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599" firstSheet="7" activeTab="7"/>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<sst xmlns="http://schemas.openxmlformats.org/spreadsheetml/2006/main" count="3588" uniqueCount="580">
  <si>
    <t>资本金注入</t>
  </si>
  <si>
    <t>30199</t>
  </si>
  <si>
    <t>财政拨款支出决算明细表</t>
  </si>
  <si>
    <t xml:space="preserve">  农村特困人员救助供养支出★</t>
  </si>
  <si>
    <t>项    目</t>
  </si>
  <si>
    <t>30226</t>
  </si>
  <si>
    <t>54</t>
  </si>
  <si>
    <t>30228</t>
  </si>
  <si>
    <t>31003</t>
  </si>
  <si>
    <t>2130301</t>
  </si>
  <si>
    <t>国有土地使用权出让收入及对应专项债务收入安排的支出</t>
  </si>
  <si>
    <t>20811</t>
  </si>
  <si>
    <t>上级补助收入</t>
  </si>
  <si>
    <t>无形资产购置</t>
  </si>
  <si>
    <t>行政事业单位医疗★</t>
  </si>
  <si>
    <t>14</t>
  </si>
  <si>
    <t>住房公积金</t>
  </si>
  <si>
    <t>20131</t>
  </si>
  <si>
    <t>其他交通工具购置</t>
  </si>
  <si>
    <t>大型修缮</t>
  </si>
  <si>
    <t>维修（护）费</t>
  </si>
  <si>
    <t xml:space="preserve">  其他社会福利支出</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</si>
  <si>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</si>
  <si>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</si>
  <si>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</si>
  <si>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</si>
  <si>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</si>
  <si>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</si>
  <si>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</si>
  <si>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</si>
  <si>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</si>
  <si>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</si>
  <si>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</si>
  <si>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</si>
  <si>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农村综合改革</t>
  </si>
  <si>
    <t>94</t>
  </si>
  <si>
    <t>支出决算表</t>
  </si>
  <si>
    <t>30209</t>
  </si>
  <si>
    <t>科目编码</t>
  </si>
  <si>
    <t>31022</t>
  </si>
  <si>
    <t>人员经费合计</t>
  </si>
  <si>
    <t>国家赔偿费用支出</t>
  </si>
  <si>
    <t>资本性支出（基本建设）</t>
  </si>
  <si>
    <t xml:space="preserve">  政府性基金预算财政拨款</t>
  </si>
  <si>
    <t>特困人员救助供养★</t>
  </si>
  <si>
    <t>国内债务付息</t>
  </si>
  <si>
    <t>35</t>
  </si>
  <si>
    <t>100</t>
  </si>
  <si>
    <t>30301</t>
  </si>
  <si>
    <t>支出</t>
  </si>
  <si>
    <t>一般公共预算财政拨款基本支出决算表</t>
  </si>
  <si>
    <t>312</t>
  </si>
  <si>
    <t>90</t>
  </si>
  <si>
    <t>30113</t>
  </si>
  <si>
    <t>政府性基金预算财政拨款“三公”经费支出</t>
  </si>
  <si>
    <t>75</t>
  </si>
  <si>
    <t>30207</t>
  </si>
  <si>
    <t>林业</t>
  </si>
  <si>
    <t>2130119</t>
  </si>
  <si>
    <t>七、文化体育与传媒支出</t>
  </si>
  <si>
    <t>政府投资基金股权投资</t>
  </si>
  <si>
    <t>2080505</t>
  </si>
  <si>
    <t>50</t>
  </si>
  <si>
    <t>二、外交支出</t>
  </si>
  <si>
    <t>31009</t>
  </si>
  <si>
    <t>八、社会保障和就业支出</t>
  </si>
  <si>
    <t>政府性基金预算财政拨款“三公”经费支出决算表</t>
  </si>
  <si>
    <t>31007</t>
  </si>
  <si>
    <t>城乡社区管理事务</t>
  </si>
  <si>
    <t>项目支出</t>
  </si>
  <si>
    <t>31101</t>
  </si>
  <si>
    <t>财决公开03表</t>
  </si>
  <si>
    <t>10</t>
  </si>
  <si>
    <t>栏次</t>
  </si>
  <si>
    <t>财决公开08表</t>
  </si>
  <si>
    <t>106</t>
  </si>
  <si>
    <t>30307</t>
  </si>
  <si>
    <t>结余分配</t>
  </si>
  <si>
    <t>咨询费</t>
  </si>
  <si>
    <t>212</t>
  </si>
  <si>
    <t>公务用车购置及运行费</t>
  </si>
  <si>
    <t>一般公共预算财政拨款项目支出决算表</t>
  </si>
  <si>
    <t>对社会保险基金补助</t>
  </si>
  <si>
    <t>73</t>
  </si>
  <si>
    <t>30201</t>
  </si>
  <si>
    <t>一般公共预算财政拨款支出决算明细表</t>
  </si>
  <si>
    <t>96</t>
  </si>
  <si>
    <t>教育支出</t>
  </si>
  <si>
    <t>三、国有资本经营预算财政拨款收入</t>
  </si>
  <si>
    <t>98</t>
  </si>
  <si>
    <t>十五、商业服务业等支出</t>
  </si>
  <si>
    <t>十八、国土海洋气象等支出</t>
  </si>
  <si>
    <t>一般公共预算财政拨款收入</t>
  </si>
  <si>
    <t>33</t>
  </si>
  <si>
    <t>30309</t>
  </si>
  <si>
    <t>对附属单位补助支出</t>
  </si>
  <si>
    <t>58</t>
  </si>
  <si>
    <t>31001</t>
  </si>
  <si>
    <t>社会保障和就业支出</t>
  </si>
  <si>
    <t>赠与</t>
  </si>
  <si>
    <t>类</t>
  </si>
  <si>
    <t>公务用车运行维护费</t>
  </si>
  <si>
    <t>2010601</t>
  </si>
  <si>
    <t>年初结转和结余</t>
  </si>
  <si>
    <t>16</t>
  </si>
  <si>
    <t>说明：如部门没有国有资本经营预算收入，也没有使用国有资本经营预算安排的支出，应注明本表无数据。</t>
  </si>
  <si>
    <t>财决公开06表</t>
  </si>
  <si>
    <t>18</t>
  </si>
  <si>
    <t>奖金</t>
  </si>
  <si>
    <t xml:space="preserve">  行政单位医疗★</t>
  </si>
  <si>
    <t>30224</t>
  </si>
  <si>
    <t>2120899</t>
  </si>
  <si>
    <t>56</t>
  </si>
  <si>
    <t>金额单位：万元</t>
  </si>
  <si>
    <t>财决公开11表</t>
  </si>
  <si>
    <t>31005</t>
  </si>
  <si>
    <t>39999</t>
  </si>
  <si>
    <t>2130201</t>
  </si>
  <si>
    <t>12</t>
  </si>
  <si>
    <t>城乡社区规划与管理</t>
  </si>
  <si>
    <t>农业</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</si>
  <si>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</si>
  <si>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</si>
  <si>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</si>
  <si>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</si>
  <si>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</si>
  <si>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</si>
  <si>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</si>
  <si>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</si>
  <si>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</si>
  <si>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</si>
  <si>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</si>
  <si>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</si>
  <si>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</si>
  <si>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</si>
  <si>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</si>
  <si>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</si>
  <si>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</si>
  <si>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 xml:space="preserve">  农业生产支持补贴</t>
  </si>
  <si>
    <t>37</t>
  </si>
  <si>
    <t xml:space="preserve">  其他支出</t>
  </si>
  <si>
    <t>2013101</t>
  </si>
  <si>
    <t>30921</t>
  </si>
  <si>
    <t xml:space="preserve">  对村民委员会和村党支部的补助</t>
  </si>
  <si>
    <t>44</t>
  </si>
  <si>
    <t>五、教育支出</t>
  </si>
  <si>
    <t>31013</t>
  </si>
  <si>
    <t>物业管理费</t>
  </si>
  <si>
    <t>— 1 —</t>
  </si>
  <si>
    <t>30704</t>
  </si>
  <si>
    <t>手续费</t>
  </si>
  <si>
    <t>31201</t>
  </si>
  <si>
    <t>基本工资</t>
  </si>
  <si>
    <t>1</t>
  </si>
  <si>
    <t>财决公开07表</t>
  </si>
  <si>
    <t>会议费</t>
  </si>
  <si>
    <t>30109</t>
  </si>
  <si>
    <t>2080805</t>
  </si>
  <si>
    <t>财政事务</t>
  </si>
  <si>
    <t>21</t>
  </si>
  <si>
    <t xml:space="preserve">  一般行政管理事务</t>
  </si>
  <si>
    <t>21202</t>
  </si>
  <si>
    <t>用事业基金弥补收支差额</t>
  </si>
  <si>
    <t>十七、援助其他地区支出</t>
  </si>
  <si>
    <t>84</t>
  </si>
  <si>
    <t>30107</t>
  </si>
  <si>
    <t>十九、住房保障支出</t>
  </si>
  <si>
    <t>30213</t>
  </si>
  <si>
    <t>城乡社区公共设施</t>
  </si>
  <si>
    <t>61</t>
  </si>
  <si>
    <t>2010699</t>
  </si>
  <si>
    <t>注：本表以“万元”为金额单位（保留两位小数），反映部门本年度一般公共预算财政拨款项目支出收支明细情况。</t>
  </si>
  <si>
    <t>5</t>
  </si>
  <si>
    <t>31099</t>
  </si>
  <si>
    <t>25</t>
  </si>
  <si>
    <t>2130122</t>
  </si>
  <si>
    <t>21208</t>
  </si>
  <si>
    <t>2120801</t>
  </si>
  <si>
    <t>财决公开10表</t>
  </si>
  <si>
    <t>65</t>
  </si>
  <si>
    <t>30217</t>
  </si>
  <si>
    <t>2299901</t>
  </si>
  <si>
    <t xml:space="preserve">  城乡社区规划与管理</t>
  </si>
  <si>
    <t>80</t>
  </si>
  <si>
    <t>302</t>
  </si>
  <si>
    <t>30103</t>
  </si>
  <si>
    <t>221</t>
  </si>
  <si>
    <t>30299</t>
  </si>
  <si>
    <t>农林水支出</t>
  </si>
  <si>
    <t>一般公共服务支出</t>
  </si>
  <si>
    <t>一、一般公共服务支出</t>
  </si>
  <si>
    <t>伙食补助费</t>
  </si>
  <si>
    <t>经营支出</t>
  </si>
  <si>
    <t xml:space="preserve">  老龄事务</t>
  </si>
  <si>
    <t>二十一、其他支出</t>
  </si>
  <si>
    <t>40</t>
  </si>
  <si>
    <t>对民间非营利组织和群众性自治组织补贴</t>
  </si>
  <si>
    <t>31303</t>
  </si>
  <si>
    <t>20805</t>
  </si>
  <si>
    <t>31205</t>
  </si>
  <si>
    <t>其他资本性支出</t>
  </si>
  <si>
    <t>30906</t>
  </si>
  <si>
    <t>合计</t>
  </si>
  <si>
    <t>人员经费</t>
  </si>
  <si>
    <t>312099</t>
  </si>
  <si>
    <t>小计</t>
  </si>
  <si>
    <t>86</t>
  </si>
  <si>
    <t>水利</t>
  </si>
  <si>
    <t>63</t>
  </si>
  <si>
    <t>税金及附加费用</t>
  </si>
  <si>
    <t>30211</t>
  </si>
  <si>
    <t xml:space="preserve">  征地和拆迁补偿支出</t>
  </si>
  <si>
    <t xml:space="preserve">  广播</t>
  </si>
  <si>
    <t>总计</t>
  </si>
  <si>
    <t>—12—</t>
  </si>
  <si>
    <t>委托业务费</t>
  </si>
  <si>
    <t>3</t>
  </si>
  <si>
    <t>31199</t>
  </si>
  <si>
    <t>88</t>
  </si>
  <si>
    <t>支出功能分类科目编码</t>
  </si>
  <si>
    <t>30908</t>
  </si>
  <si>
    <t>印刷费</t>
  </si>
  <si>
    <t>23</t>
  </si>
  <si>
    <t>31011</t>
  </si>
  <si>
    <t>20106</t>
  </si>
  <si>
    <t>债务利息及费用支出</t>
  </si>
  <si>
    <t>救济费</t>
  </si>
  <si>
    <t xml:space="preserve">  计划生育服务</t>
  </si>
  <si>
    <t xml:space="preserve">  其他成人教育支出</t>
  </si>
  <si>
    <t>人大事务</t>
  </si>
  <si>
    <t>48</t>
  </si>
  <si>
    <t>229</t>
  </si>
  <si>
    <t>2070404</t>
  </si>
  <si>
    <t>公用经费合计</t>
  </si>
  <si>
    <t>31203</t>
  </si>
  <si>
    <t>其他工资福利支出</t>
  </si>
  <si>
    <t>2130101</t>
  </si>
  <si>
    <t>本年支出合计</t>
  </si>
  <si>
    <t>退休费</t>
  </si>
  <si>
    <t>其他商品和服务支出</t>
  </si>
  <si>
    <t>行次</t>
  </si>
  <si>
    <t>30399</t>
  </si>
  <si>
    <t>其他支出</t>
  </si>
  <si>
    <t>46</t>
  </si>
  <si>
    <t>本年支出</t>
  </si>
  <si>
    <t>安置补助</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</si>
  <si>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</si>
  <si>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</si>
  <si>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</si>
  <si>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</si>
  <si>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</si>
  <si>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</si>
  <si>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</si>
  <si>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国有资本经营预算财政拨款收入</t>
  </si>
  <si>
    <t>离休费</t>
  </si>
  <si>
    <t>费用补贴</t>
  </si>
  <si>
    <t>对企业补助（基本建设）</t>
  </si>
  <si>
    <t>水费</t>
  </si>
  <si>
    <t>政府办公厅（室）及相关机构事务</t>
  </si>
  <si>
    <t>42</t>
  </si>
  <si>
    <t>一般公共预算财政拨款“三公”经费支出</t>
  </si>
  <si>
    <t>地上附着物和青苗补偿</t>
  </si>
  <si>
    <t>支     出</t>
  </si>
  <si>
    <t>30902</t>
  </si>
  <si>
    <t>29</t>
  </si>
  <si>
    <t>财决公开09表</t>
  </si>
  <si>
    <t>67</t>
  </si>
  <si>
    <t>30215</t>
  </si>
  <si>
    <t>津贴补贴</t>
  </si>
  <si>
    <t>21302</t>
  </si>
  <si>
    <t xml:space="preserve">  其他城乡社区公共设施支出</t>
  </si>
  <si>
    <t>2010302</t>
  </si>
  <si>
    <t>9</t>
  </si>
  <si>
    <t>82</t>
  </si>
  <si>
    <t>30101</t>
  </si>
  <si>
    <t>财决公开02表</t>
  </si>
  <si>
    <t xml:space="preserve">  其中：转入事业基金</t>
  </si>
  <si>
    <t>39907</t>
  </si>
  <si>
    <t>拆迁补偿</t>
  </si>
  <si>
    <t>69</t>
  </si>
  <si>
    <t>2100717</t>
  </si>
  <si>
    <t>7</t>
  </si>
  <si>
    <t>生活补助</t>
  </si>
  <si>
    <t>计划生育事务</t>
  </si>
  <si>
    <t>208</t>
  </si>
  <si>
    <t>27</t>
  </si>
  <si>
    <t>十三、交通运输支出</t>
  </si>
  <si>
    <t>国有资本经营预算支出</t>
  </si>
  <si>
    <t>313</t>
  </si>
  <si>
    <t>91</t>
  </si>
  <si>
    <t>30112</t>
  </si>
  <si>
    <t>74</t>
  </si>
  <si>
    <t>30206</t>
  </si>
  <si>
    <t>收     入</t>
  </si>
  <si>
    <t>2120201</t>
  </si>
  <si>
    <t>21103</t>
  </si>
  <si>
    <t>101</t>
  </si>
  <si>
    <t>22999</t>
  </si>
  <si>
    <t xml:space="preserve">  义务兵优待</t>
  </si>
  <si>
    <t>新闻出版广播影视</t>
  </si>
  <si>
    <t>行政事业单位离退休</t>
  </si>
  <si>
    <t>34</t>
  </si>
  <si>
    <t>房屋建筑物购建</t>
  </si>
  <si>
    <t>30208</t>
  </si>
  <si>
    <t>医疗卫生与计划生育支出</t>
  </si>
  <si>
    <t>其他对企业补助</t>
  </si>
  <si>
    <t>财政拨款收入支出决算总表</t>
  </si>
  <si>
    <t xml:space="preserve">  防灾救灾</t>
  </si>
  <si>
    <t>11</t>
  </si>
  <si>
    <t>四、上级补助收入</t>
  </si>
  <si>
    <t>说明：如部门没有政府性基金收入，也没有使用政府性基金安排的支出，应注明本表无数据。</t>
  </si>
  <si>
    <t>31006</t>
  </si>
  <si>
    <t>公务员医疗补助缴费</t>
  </si>
  <si>
    <t>住房保障支出</t>
  </si>
  <si>
    <t>51</t>
  </si>
  <si>
    <t>十一、城乡社区支出</t>
  </si>
  <si>
    <t>— 8 —</t>
  </si>
  <si>
    <t>31008</t>
  </si>
  <si>
    <t>职工基本医疗保险缴费</t>
  </si>
  <si>
    <t xml:space="preserve">    其中：经营结余
</t>
  </si>
  <si>
    <t>被装购置费</t>
  </si>
  <si>
    <t>三、国有资本经营预算财政拨款</t>
  </si>
  <si>
    <t>物资储备</t>
  </si>
  <si>
    <t>年末结转和结余</t>
  </si>
  <si>
    <t>15</t>
  </si>
  <si>
    <t>30229</t>
  </si>
  <si>
    <t>一、一般公共预算财政拨款收入</t>
  </si>
  <si>
    <t>31002</t>
  </si>
  <si>
    <t>20810</t>
  </si>
  <si>
    <t>部门：四川省乐山市井研县千佛镇人民政府</t>
  </si>
  <si>
    <t>注：本表以“万元”为金额单位（保留两位小数），反映部门本年度政府性预算财政拨款收入支出及结余情况。</t>
  </si>
  <si>
    <t>────</t>
  </si>
  <si>
    <t>30227</t>
  </si>
  <si>
    <t>55</t>
  </si>
  <si>
    <t>财决公开01表</t>
  </si>
  <si>
    <t>政府性基金预算财政拨款收入支出决算表</t>
  </si>
  <si>
    <t>399</t>
  </si>
  <si>
    <t>污染防治</t>
  </si>
  <si>
    <t>抚恤</t>
  </si>
  <si>
    <t>十六、金融支出</t>
  </si>
  <si>
    <t>办公设备购置</t>
  </si>
  <si>
    <t>70</t>
  </si>
  <si>
    <t>30202</t>
  </si>
  <si>
    <t>残疾人事业</t>
  </si>
  <si>
    <t>20504</t>
  </si>
  <si>
    <t>政府性基金预算财政拨款收入</t>
  </si>
  <si>
    <t>95</t>
  </si>
  <si>
    <t xml:space="preserve">  住房公积金</t>
  </si>
  <si>
    <t>105</t>
  </si>
  <si>
    <t>土地补偿</t>
  </si>
  <si>
    <t>30304</t>
  </si>
  <si>
    <t>经营收入</t>
  </si>
  <si>
    <t>211</t>
  </si>
  <si>
    <t>30</t>
  </si>
  <si>
    <t>商品和服务支出</t>
  </si>
  <si>
    <t>十、节能环保支出</t>
  </si>
  <si>
    <t>补充全国社会保障基金</t>
  </si>
  <si>
    <t xml:space="preserve">  对村级一事一议的补助</t>
  </si>
  <si>
    <t>—2.%d —</t>
  </si>
  <si>
    <t>2080205</t>
  </si>
  <si>
    <t>53</t>
  </si>
  <si>
    <t>奖励金</t>
  </si>
  <si>
    <t>年初财政拨款结转和结余</t>
  </si>
  <si>
    <t>福利费</t>
  </si>
  <si>
    <t>党委办公厅（室）及相关机构事务</t>
  </si>
  <si>
    <t>— 13.%d —</t>
  </si>
  <si>
    <t>注：本表以“万元”为金额单位（保留两位小数），反映部门本年度一般公共预算财政拨款实际支出情况。</t>
  </si>
  <si>
    <t xml:space="preserve">  其他财政事务支出</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</si>
  <si>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</si>
  <si>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</si>
  <si>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</si>
  <si>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</si>
  <si>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</si>
  <si>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</si>
  <si>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</si>
  <si>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</si>
  <si>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</si>
  <si>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</si>
  <si>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</si>
  <si>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</si>
  <si>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</si>
  <si>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</si>
  <si>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</si>
  <si>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</si>
  <si>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</si>
  <si>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</si>
  <si>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</si>
  <si>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</si>
  <si>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21007</t>
  </si>
  <si>
    <t>76</t>
  </si>
  <si>
    <t>公务接待费</t>
  </si>
  <si>
    <t>30204</t>
  </si>
  <si>
    <t>其他社会保障缴费</t>
  </si>
  <si>
    <t>款</t>
  </si>
  <si>
    <t>30913</t>
  </si>
  <si>
    <t>2010101</t>
  </si>
  <si>
    <t>其他收入</t>
  </si>
  <si>
    <t>38</t>
  </si>
  <si>
    <t>本年收入</t>
  </si>
  <si>
    <t>— 6.%d —</t>
  </si>
  <si>
    <t>103</t>
  </si>
  <si>
    <t>30302</t>
  </si>
  <si>
    <t>30919</t>
  </si>
  <si>
    <t>30240</t>
  </si>
  <si>
    <t>32</t>
  </si>
  <si>
    <t>30308</t>
  </si>
  <si>
    <t>99</t>
  </si>
  <si>
    <t>成人教育</t>
  </si>
  <si>
    <t>72</t>
  </si>
  <si>
    <t>租赁费</t>
  </si>
  <si>
    <t>97</t>
  </si>
  <si>
    <t>劳务费</t>
  </si>
  <si>
    <t>30114</t>
  </si>
  <si>
    <t xml:space="preserve">  计划生育机构</t>
  </si>
  <si>
    <t>107</t>
  </si>
  <si>
    <t>30306</t>
  </si>
  <si>
    <t>213</t>
  </si>
  <si>
    <t>30999</t>
  </si>
  <si>
    <t>取暖费</t>
  </si>
  <si>
    <t>支出功能分类</t>
  </si>
  <si>
    <t>30225</t>
  </si>
  <si>
    <t>57</t>
  </si>
  <si>
    <t>19</t>
  </si>
  <si>
    <t>财决公开13表</t>
  </si>
  <si>
    <t>上缴上级支出</t>
  </si>
  <si>
    <t>收入支出决算总表</t>
  </si>
  <si>
    <t>17</t>
  </si>
  <si>
    <t>五、事业收入</t>
  </si>
  <si>
    <t>59</t>
  </si>
  <si>
    <t>— 3.%d —</t>
  </si>
  <si>
    <t>文物和陈列品购置</t>
  </si>
  <si>
    <t>64</t>
  </si>
  <si>
    <t>30216</t>
  </si>
  <si>
    <t>一、一般公共预算财政拨款</t>
  </si>
  <si>
    <t>2130705</t>
  </si>
  <si>
    <t>21301</t>
  </si>
  <si>
    <t>2010301</t>
  </si>
  <si>
    <t>六、科学技术支出</t>
  </si>
  <si>
    <t>81</t>
  </si>
  <si>
    <t>303</t>
  </si>
  <si>
    <t>30102</t>
  </si>
  <si>
    <t>2081199</t>
  </si>
  <si>
    <t>30310</t>
  </si>
  <si>
    <t>财决公开05表</t>
  </si>
  <si>
    <t>基础设施建设</t>
  </si>
  <si>
    <t>30901</t>
  </si>
  <si>
    <t>205</t>
  </si>
  <si>
    <t>24</t>
  </si>
  <si>
    <t>社会福利</t>
  </si>
  <si>
    <t>20821</t>
  </si>
  <si>
    <t>附属单位上缴收入</t>
  </si>
  <si>
    <t>30218</t>
  </si>
  <si>
    <t>4</t>
  </si>
  <si>
    <t>31204</t>
  </si>
  <si>
    <t>培训费</t>
  </si>
  <si>
    <t>30701</t>
  </si>
  <si>
    <t xml:space="preserve">  机关事业单位基本养老保险缴费支出★</t>
  </si>
  <si>
    <t>项</t>
  </si>
  <si>
    <t>31302</t>
  </si>
  <si>
    <t>基本支出</t>
  </si>
  <si>
    <t>20101</t>
  </si>
  <si>
    <t>31018</t>
  </si>
  <si>
    <t>十四、资源勘探信息等支出</t>
  </si>
  <si>
    <t>一般公共预算财政拨款“三公”经费支出决算表</t>
  </si>
  <si>
    <t>41</t>
  </si>
  <si>
    <t>国外债务发行费用</t>
  </si>
  <si>
    <t>国有资本经营预算财政拨款</t>
  </si>
  <si>
    <t>2120399</t>
  </si>
  <si>
    <t>因公出国（境）费用</t>
  </si>
  <si>
    <t>31012</t>
  </si>
  <si>
    <t xml:space="preserve">  水体</t>
  </si>
  <si>
    <t>助学金</t>
  </si>
  <si>
    <t>30239</t>
  </si>
  <si>
    <t>利息补贴</t>
  </si>
  <si>
    <t>45</t>
  </si>
  <si>
    <t>收入</t>
  </si>
  <si>
    <t>项目</t>
  </si>
  <si>
    <t>85</t>
  </si>
  <si>
    <t>307</t>
  </si>
  <si>
    <t>30106</t>
  </si>
  <si>
    <t>21011</t>
  </si>
  <si>
    <t>30212</t>
  </si>
  <si>
    <t>2130701</t>
  </si>
  <si>
    <t>60</t>
  </si>
  <si>
    <t>30905</t>
  </si>
  <si>
    <t>201</t>
  </si>
  <si>
    <t>对企业补助</t>
  </si>
  <si>
    <t>21203</t>
  </si>
  <si>
    <t>2120101</t>
  </si>
  <si>
    <t>职业年金缴费</t>
  </si>
  <si>
    <t>邮电费</t>
  </si>
  <si>
    <t>事业收入</t>
  </si>
  <si>
    <t>20</t>
  </si>
  <si>
    <t>财决公开12表</t>
  </si>
  <si>
    <t>— 9.%d —</t>
  </si>
  <si>
    <t>节能环保支出</t>
  </si>
  <si>
    <t>2101101</t>
  </si>
  <si>
    <t>309</t>
  </si>
  <si>
    <t>办公费</t>
  </si>
  <si>
    <t>30108</t>
  </si>
  <si>
    <t>住房改革支出</t>
  </si>
  <si>
    <t>2110302</t>
  </si>
  <si>
    <t>专用设备购置</t>
  </si>
  <si>
    <t>20808</t>
  </si>
  <si>
    <t>二十二、债务还本支出</t>
  </si>
  <si>
    <t>一般公共预算财政拨款支出决算表</t>
  </si>
  <si>
    <t>国外债务付息</t>
  </si>
  <si>
    <t>30231</t>
  </si>
  <si>
    <t xml:space="preserve">  一般公共预算财政拨款</t>
  </si>
  <si>
    <t>43</t>
  </si>
  <si>
    <t>九、医疗卫生与计划生育支出</t>
  </si>
  <si>
    <t>绩效工资</t>
  </si>
  <si>
    <t>30703</t>
  </si>
  <si>
    <t>科目名称</t>
  </si>
  <si>
    <t>二十、粮油物资储备支出</t>
  </si>
  <si>
    <t>四、公共安全支出</t>
  </si>
  <si>
    <t>20103</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</si>
  <si>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</si>
  <si>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</si>
  <si>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</si>
  <si>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</si>
  <si>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</si>
  <si>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2100716</t>
  </si>
  <si>
    <t>6</t>
  </si>
  <si>
    <t>66</t>
  </si>
  <si>
    <t>30214</t>
  </si>
  <si>
    <t>电费</t>
  </si>
  <si>
    <t>21303</t>
  </si>
  <si>
    <t>文化体育与传媒支出</t>
  </si>
  <si>
    <t>8</t>
  </si>
  <si>
    <t>39908</t>
  </si>
  <si>
    <t>83</t>
  </si>
  <si>
    <t>301</t>
  </si>
  <si>
    <t>注：本表以“万元”为金额单位（保留两位小数），反映部门本年度取得的各项收入情况。</t>
  </si>
  <si>
    <t>2082102</t>
  </si>
  <si>
    <t>30903</t>
  </si>
  <si>
    <t>207</t>
  </si>
  <si>
    <t>28</t>
  </si>
  <si>
    <t>二十三、债务付息支出</t>
  </si>
  <si>
    <t>专用材料费</t>
  </si>
  <si>
    <t>— 5.1 —</t>
  </si>
  <si>
    <t>22</t>
  </si>
  <si>
    <t>-7.%d-</t>
  </si>
  <si>
    <t>三、国防支出</t>
  </si>
  <si>
    <t>2</t>
  </si>
  <si>
    <t>89</t>
  </si>
  <si>
    <t>民政管理事务</t>
  </si>
  <si>
    <t>87</t>
  </si>
  <si>
    <t>注：本表以“万元”为金额单位（保留两位小数），反映部门本年度总收支和年末结转结余情况。</t>
  </si>
  <si>
    <t>一般公共预算财政拨款</t>
  </si>
  <si>
    <t>21307</t>
  </si>
  <si>
    <t xml:space="preserve">  行政运行</t>
  </si>
  <si>
    <t>62</t>
  </si>
  <si>
    <t>30907</t>
  </si>
  <si>
    <t>国内债务发行费用</t>
  </si>
  <si>
    <t>机关事业单位基本养老保险费</t>
  </si>
  <si>
    <t>— 4 —</t>
  </si>
  <si>
    <t>2081099</t>
  </si>
  <si>
    <t>20704</t>
  </si>
  <si>
    <t xml:space="preserve">  其他国有土地使用权出让收入安排的支出</t>
  </si>
  <si>
    <t>21201</t>
  </si>
  <si>
    <t>47</t>
  </si>
  <si>
    <t>— 10 —</t>
  </si>
  <si>
    <t>金额</t>
  </si>
  <si>
    <t>22102</t>
  </si>
  <si>
    <t>30922</t>
  </si>
  <si>
    <t xml:space="preserve">  其他残疾人事业支出</t>
  </si>
  <si>
    <t>2210201</t>
  </si>
  <si>
    <t>本年收入合计</t>
  </si>
  <si>
    <t>十二、农林水支出</t>
  </si>
  <si>
    <t>31010</t>
  </si>
  <si>
    <t>个人农业生产补贴</t>
  </si>
  <si>
    <t>年末财政拨款结转和结余</t>
  </si>
  <si>
    <t>20802</t>
  </si>
  <si>
    <t>2050499</t>
  </si>
  <si>
    <t>国有资本经营预算支出决算表</t>
  </si>
  <si>
    <t>对社会保障基金补助</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</si>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</sst>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10">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0"/>
      <name val="Arial"/>
      <family val="2"/>
    </font>
    <font>
      <sz val="11"/>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99">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0" borderId="2" xfId="0" applyBorder="1" applyAlignment="1">
      <alignment horizontal="right" vertical="center" shrinkToFit="1"/>
    </xf>
    <xf numFmtId="0" fontId="1" fillId="2" borderId="1" xfId="0" applyFill="1" applyBorder="1" applyAlignment="1">
      <alignment horizontal="left" vertical="center" shrinkToFit="1"/>
    </xf>
    <xf numFmtId="0" fontId="1" fillId="2" borderId="2" xfId="0" applyFill="1" applyBorder="1" applyAlignment="1">
      <alignment horizontal="center" vertical="center" shrinkToFit="1"/>
    </xf>
    <xf numFmtId="0" fontId="1"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2" borderId="1" xfId="0" applyFill="1" applyBorder="1" applyAlignment="1">
      <alignment horizontal="left" vertical="center" wrapText="1" shrinkToFit="1"/>
    </xf>
    <xf numFmtId="0" fontId="3" fillId="0" borderId="2" xfId="0" applyBorder="1" applyAlignment="1">
      <alignment horizontal="left" vertical="center" shrinkToFit="1"/>
    </xf>
    <xf numFmtId="0" fontId="3" fillId="2" borderId="2" xfId="0" applyFill="1" applyBorder="1" applyAlignment="1">
      <alignment horizontal="center" vertical="center" wrapText="1" shrinkToFit="1"/>
    </xf>
    <xf numFmtId="0" fontId="1" fillId="2" borderId="2" xfId="0" applyFill="1" applyBorder="1" applyAlignment="1">
      <alignment horizontal="center" vertical="center" wrapText="1" shrinkToFit="1"/>
    </xf>
    <xf numFmtId="4" fontId="4" fillId="0" borderId="2" xfId="0" applyBorder="1" applyAlignment="1">
      <alignment horizontal="right" vertical="center" shrinkToFit="1"/>
    </xf>
    <xf numFmtId="0" fontId="3" fillId="2" borderId="2" xfId="0" applyFill="1" applyBorder="1" applyAlignment="1">
      <alignment horizontal="center" vertical="center"/>
    </xf>
    <xf numFmtId="0" fontId="3" fillId="2" borderId="1" xfId="0" applyFill="1" applyBorder="1" applyAlignment="1">
      <alignment horizontal="center" vertical="center"/>
    </xf>
    <xf numFmtId="0" fontId="1" fillId="2" borderId="2" xfId="0" applyFill="1" applyBorder="1" applyAlignment="1">
      <alignment horizontal="center" vertical="center"/>
    </xf>
    <xf numFmtId="0" fontId="3" fillId="2" borderId="1" xfId="0" applyFill="1" applyBorder="1" applyAlignment="1">
      <alignment horizontal="left" vertical="center"/>
    </xf>
    <xf numFmtId="0" fontId="1" fillId="2" borderId="1" xfId="0" applyFill="1" applyBorder="1" applyAlignment="1">
      <alignment horizontal="left"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3" fillId="2" borderId="2" xfId="0" applyFill="1" applyBorder="1" applyAlignment="1">
      <alignment horizontal="left" vertical="center"/>
    </xf>
    <xf numFmtId="0" fontId="3" fillId="2" borderId="1" xfId="0" applyFill="1" applyBorder="1" applyAlignment="1">
      <alignment horizontal="center" vertical="center" wrapText="1" shrinkToFit="1"/>
    </xf>
    <xf numFmtId="4" fontId="3" fillId="0" borderId="2" xfId="0" applyBorder="1" applyAlignment="1">
      <alignment horizontal="right" vertical="center"/>
    </xf>
    <xf numFmtId="0" fontId="4" fillId="2" borderId="1" xfId="0" applyFill="1" applyBorder="1" applyAlignment="1">
      <alignment horizontal="left" vertical="center" shrinkToFit="1"/>
    </xf>
    <xf numFmtId="0" fontId="4" fillId="2" borderId="2" xfId="0" applyFill="1" applyBorder="1" applyAlignment="1">
      <alignment horizontal="left" vertical="center" shrinkToFit="1"/>
    </xf>
    <xf numFmtId="0" fontId="5" fillId="2" borderId="2" xfId="0" applyFill="1" applyBorder="1" applyAlignment="1">
      <alignment horizontal="center" vertical="center" shrinkToFit="1"/>
    </xf>
    <xf numFmtId="0" fontId="3" fillId="0" borderId="2" xfId="0" applyBorder="1" applyAlignment="1">
      <alignment horizontal="center" vertical="center" shrinkToFit="1"/>
    </xf>
    <xf numFmtId="0" fontId="3" fillId="0" borderId="0" xfId="0" applyAlignment="1">
      <alignment horizontal="right" vertical="center" shrinkToFit="1"/>
    </xf>
    <xf numFmtId="0" fontId="3" fillId="0" borderId="0" xfId="0" applyAlignment="1">
      <alignment horizontal="right" vertical="center"/>
    </xf>
    <xf numFmtId="0" fontId="6" fillId="0" borderId="0" xfId="0" applyAlignment="1">
      <alignment horizontal="center"/>
    </xf>
    <xf numFmtId="0" fontId="3" fillId="0" borderId="3" xfId="0" applyBorder="1" applyAlignment="1">
      <alignment horizontal="left" vertical="center" shrinkToFit="1"/>
    </xf>
    <xf numFmtId="4" fontId="3" fillId="0" borderId="3" xfId="0" applyBorder="1" applyAlignment="1">
      <alignment horizontal="right" vertical="center" shrinkToFit="1"/>
    </xf>
    <xf numFmtId="0" fontId="1" fillId="0" borderId="0" xfId="0" applyAlignment="1">
      <alignment horizontal="left" vertical="center"/>
    </xf>
    <xf numFmtId="0" fontId="1" fillId="2" borderId="2" xfId="0" applyFill="1" applyBorder="1" applyAlignment="1">
      <alignment horizontal="left" vertical="center"/>
    </xf>
    <xf numFmtId="0" fontId="1" fillId="2" borderId="2" xfId="0" applyFill="1" applyBorder="1" applyAlignment="1">
      <alignment horizontal="left" vertical="center" shrinkToFit="1"/>
    </xf>
    <xf numFmtId="0" fontId="1" fillId="0" borderId="2" xfId="0" applyBorder="1" applyAlignment="1">
      <alignment horizontal="left" vertical="center" shrinkToFit="1"/>
    </xf>
    <xf numFmtId="0" fontId="5" fillId="2" borderId="2" xfId="0" applyFill="1" applyBorder="1" applyAlignment="1">
      <alignment horizontal="left" vertical="center" shrinkToFit="1"/>
    </xf>
    <xf numFmtId="4" fontId="3" fillId="0" borderId="1" xfId="0" applyBorder="1" applyAlignment="1">
      <alignment horizontal="right" vertical="center"/>
    </xf>
    <xf numFmtId="0" fontId="3" fillId="0" borderId="1" xfId="0" applyBorder="1" applyAlignment="1">
      <alignment horizontal="right" vertical="center"/>
    </xf>
    <xf numFmtId="0" fontId="3" fillId="0" borderId="2" xfId="0" applyBorder="1" applyAlignment="1">
      <alignment horizontal="right" vertical="center"/>
    </xf>
    <xf numFmtId="0" fontId="4" fillId="0" borderId="2" xfId="0" applyBorder="1" applyAlignment="1">
      <alignment horizontal="right" vertical="center" shrinkToFit="1"/>
    </xf>
    <xf numFmtId="0" fontId="3" fillId="0" borderId="2" xfId="0" applyFill="1" applyBorder="1" applyAlignment="1">
      <alignment horizontal="left" vertical="center" shrinkToFit="1"/>
    </xf>
    <xf numFmtId="4" fontId="3" fillId="0" borderId="2" xfId="0" applyFill="1" applyBorder="1" applyAlignment="1">
      <alignment horizontal="right" vertical="center" shrinkToFit="1"/>
    </xf>
    <xf numFmtId="0" fontId="0" fillId="0" borderId="0" xfId="0" applyFill="1" applyAlignment="1">
      <alignment/>
    </xf>
    <xf numFmtId="0" fontId="8" fillId="0" borderId="0" xfId="0" applyFont="1" applyAlignment="1">
      <alignment/>
    </xf>
    <xf numFmtId="0" fontId="9" fillId="2" borderId="2" xfId="0" applyFont="1" applyFill="1" applyBorder="1" applyAlignment="1">
      <alignment horizontal="center" vertical="center" wrapText="1" shrinkToFit="1"/>
    </xf>
    <xf numFmtId="4" fontId="9" fillId="0" borderId="2" xfId="0" applyFont="1" applyBorder="1" applyAlignment="1">
      <alignment horizontal="right" vertical="center" shrinkToFit="1"/>
    </xf>
    <xf numFmtId="4" fontId="9" fillId="0" borderId="3" xfId="0" applyFont="1" applyBorder="1" applyAlignment="1">
      <alignment horizontal="right" vertical="center" shrinkToFit="1"/>
    </xf>
    <xf numFmtId="0" fontId="3" fillId="2" borderId="4" xfId="0" applyFill="1" applyBorder="1" applyAlignment="1">
      <alignment horizontal="center" vertical="center"/>
    </xf>
    <xf numFmtId="0" fontId="3" fillId="2" borderId="5"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xf>
    <xf numFmtId="0" fontId="3" fillId="2" borderId="1" xfId="0" applyFill="1" applyBorder="1" applyAlignment="1">
      <alignment horizontal="center" vertical="center" wrapText="1" shrinkToFit="1"/>
    </xf>
    <xf numFmtId="0" fontId="4" fillId="2" borderId="1" xfId="0" applyFill="1" applyBorder="1" applyAlignment="1">
      <alignment horizontal="left" vertical="center" shrinkToFit="1"/>
    </xf>
    <xf numFmtId="0" fontId="4" fillId="2" borderId="2" xfId="0" applyFill="1" applyBorder="1" applyAlignment="1">
      <alignment horizontal="left"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0" borderId="0" xfId="0" applyAlignment="1">
      <alignment horizontal="left" vertical="center"/>
    </xf>
    <xf numFmtId="0" fontId="3" fillId="0" borderId="0" xfId="0"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5"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0" xfId="0" applyAlignment="1">
      <alignment horizontal="left" vertical="center" shrinkToFit="1"/>
    </xf>
    <xf numFmtId="0" fontId="3" fillId="0" borderId="0" xfId="0" applyAlignment="1">
      <alignment horizontal="left" vertical="center" shrinkToFit="1"/>
    </xf>
    <xf numFmtId="0" fontId="1" fillId="0" borderId="0" xfId="0" applyAlignment="1">
      <alignment horizontal="left" vertical="center" shrinkToFit="1"/>
    </xf>
    <xf numFmtId="0" fontId="3" fillId="0" borderId="1" xfId="0" applyFill="1" applyBorder="1" applyAlignment="1">
      <alignment horizontal="left" vertical="center" shrinkToFit="1"/>
    </xf>
    <xf numFmtId="0" fontId="3" fillId="0" borderId="2" xfId="0" applyFill="1" applyBorder="1" applyAlignment="1">
      <alignment horizontal="left" vertical="center" shrinkToFit="1"/>
    </xf>
    <xf numFmtId="0" fontId="3" fillId="2" borderId="2" xfId="0" applyFill="1" applyBorder="1" applyAlignment="1">
      <alignment horizontal="center" vertical="center" wrapText="1"/>
    </xf>
    <xf numFmtId="0" fontId="3" fillId="0" borderId="0" xfId="0" applyAlignment="1">
      <alignment horizontal="left" vertical="center" wrapText="1"/>
    </xf>
    <xf numFmtId="0" fontId="3" fillId="0" borderId="0" xfId="0" applyAlignment="1">
      <alignment horizontal="left" vertical="center" wrapText="1"/>
    </xf>
    <xf numFmtId="0" fontId="3" fillId="2" borderId="4" xfId="0" applyFill="1" applyBorder="1" applyAlignment="1">
      <alignment horizontal="center" vertical="center" wrapText="1" shrinkToFit="1"/>
    </xf>
    <xf numFmtId="0" fontId="1" fillId="2" borderId="5" xfId="0" applyFill="1" applyBorder="1" applyAlignment="1">
      <alignment horizontal="center" vertical="center" shrinkToFit="1"/>
    </xf>
    <xf numFmtId="0" fontId="1" fillId="2" borderId="2" xfId="0" applyFill="1" applyBorder="1" applyAlignment="1">
      <alignment horizontal="center" vertical="center" shrinkToFit="1"/>
    </xf>
    <xf numFmtId="0" fontId="3" fillId="2" borderId="1" xfId="0" applyFill="1" applyBorder="1" applyAlignment="1">
      <alignment horizontal="left" vertical="center" shrinkToFit="1"/>
    </xf>
    <xf numFmtId="0" fontId="3" fillId="2" borderId="2" xfId="0" applyFill="1" applyBorder="1" applyAlignment="1">
      <alignment horizontal="left" vertical="center" shrinkToFit="1"/>
    </xf>
    <xf numFmtId="0" fontId="9"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3" fillId="0" borderId="6" xfId="0" applyBorder="1" applyAlignment="1">
      <alignment horizontal="left" vertical="center" shrinkToFit="1"/>
    </xf>
    <xf numFmtId="0" fontId="3" fillId="0" borderId="3" xfId="0" applyBorder="1" applyAlignment="1">
      <alignment horizontal="left" vertical="center" shrinkToFit="1"/>
    </xf>
    <xf numFmtId="0" fontId="1" fillId="2" borderId="2" xfId="0" applyFill="1" applyBorder="1" applyAlignment="1">
      <alignment horizontal="center" vertical="center" wrapText="1" shrinkToFit="1"/>
    </xf>
    <xf numFmtId="0" fontId="3" fillId="0" borderId="0" xfId="0" applyAlignment="1">
      <alignment horizontal="left" vertical="center" wrapText="1" shrinkToFit="1"/>
    </xf>
    <xf numFmtId="0" fontId="3" fillId="0" borderId="0" xfId="0" applyAlignment="1">
      <alignment horizontal="left" vertical="center" wrapText="1" shrinkToFit="1"/>
    </xf>
    <xf numFmtId="0" fontId="3" fillId="2" borderId="1"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27" sqref="F2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425</v>
      </c>
    </row>
    <row r="2" ht="12.75">
      <c r="F2" s="1" t="s">
        <v>334</v>
      </c>
    </row>
    <row r="3" spans="1:6" ht="12.75">
      <c r="A3" s="2" t="s">
        <v>329</v>
      </c>
      <c r="F3" s="1" t="s">
        <v>113</v>
      </c>
    </row>
    <row r="4" spans="1:6" ht="15" customHeight="1">
      <c r="A4" s="63" t="s">
        <v>475</v>
      </c>
      <c r="B4" s="64" t="s">
        <v>579</v>
      </c>
      <c r="C4" s="64" t="s">
        <v>579</v>
      </c>
      <c r="D4" s="64" t="s">
        <v>49</v>
      </c>
      <c r="E4" s="64" t="s">
        <v>579</v>
      </c>
      <c r="F4" s="64" t="s">
        <v>579</v>
      </c>
    </row>
    <row r="5" spans="1:6" ht="15" customHeight="1">
      <c r="A5" s="5" t="s">
        <v>476</v>
      </c>
      <c r="B5" s="6" t="s">
        <v>240</v>
      </c>
      <c r="C5" s="6" t="s">
        <v>563</v>
      </c>
      <c r="D5" s="6" t="s">
        <v>476</v>
      </c>
      <c r="E5" s="6" t="s">
        <v>240</v>
      </c>
      <c r="F5" s="6" t="s">
        <v>563</v>
      </c>
    </row>
    <row r="6" spans="1:6" ht="15" customHeight="1">
      <c r="A6" s="5" t="s">
        <v>73</v>
      </c>
      <c r="B6" s="6" t="s">
        <v>579</v>
      </c>
      <c r="C6" s="6" t="s">
        <v>153</v>
      </c>
      <c r="D6" s="6" t="s">
        <v>73</v>
      </c>
      <c r="E6" s="6" t="s">
        <v>579</v>
      </c>
      <c r="F6" s="6" t="s">
        <v>544</v>
      </c>
    </row>
    <row r="7" spans="1:6" ht="15" customHeight="1">
      <c r="A7" s="7" t="s">
        <v>326</v>
      </c>
      <c r="B7" s="6" t="s">
        <v>153</v>
      </c>
      <c r="C7" s="8">
        <v>1661.21</v>
      </c>
      <c r="D7" s="9" t="s">
        <v>190</v>
      </c>
      <c r="E7" s="6" t="s">
        <v>404</v>
      </c>
      <c r="F7" s="8">
        <v>301.88</v>
      </c>
    </row>
    <row r="8" spans="1:6" ht="15" customHeight="1">
      <c r="A8" s="7" t="s">
        <v>377</v>
      </c>
      <c r="B8" s="6" t="s">
        <v>544</v>
      </c>
      <c r="C8" s="8">
        <v>184.97</v>
      </c>
      <c r="D8" s="9" t="s">
        <v>63</v>
      </c>
      <c r="E8" s="6" t="s">
        <v>93</v>
      </c>
      <c r="F8" s="8">
        <v>0</v>
      </c>
    </row>
    <row r="9" spans="1:6" ht="15" customHeight="1">
      <c r="A9" s="7" t="s">
        <v>88</v>
      </c>
      <c r="B9" s="6" t="s">
        <v>216</v>
      </c>
      <c r="C9" s="8">
        <v>0</v>
      </c>
      <c r="D9" s="9" t="s">
        <v>543</v>
      </c>
      <c r="E9" s="6" t="s">
        <v>301</v>
      </c>
      <c r="F9" s="8">
        <v>0</v>
      </c>
    </row>
    <row r="10" spans="1:6" ht="15" customHeight="1">
      <c r="A10" s="7" t="s">
        <v>309</v>
      </c>
      <c r="B10" s="6" t="s">
        <v>452</v>
      </c>
      <c r="C10" s="8">
        <v>0</v>
      </c>
      <c r="D10" s="9" t="s">
        <v>515</v>
      </c>
      <c r="E10" s="6" t="s">
        <v>46</v>
      </c>
      <c r="F10" s="8">
        <v>0</v>
      </c>
    </row>
    <row r="11" spans="1:6" ht="15" customHeight="1">
      <c r="A11" s="7" t="s">
        <v>427</v>
      </c>
      <c r="B11" s="6" t="s">
        <v>172</v>
      </c>
      <c r="C11" s="8">
        <v>0</v>
      </c>
      <c r="D11" s="9" t="s">
        <v>145</v>
      </c>
      <c r="E11" s="6" t="s">
        <v>380</v>
      </c>
      <c r="F11" s="8">
        <v>9.79</v>
      </c>
    </row>
    <row r="12" spans="1:6" ht="15" customHeight="1">
      <c r="A12" s="7" t="s">
        <v>249</v>
      </c>
      <c r="B12" s="6" t="s">
        <v>523</v>
      </c>
      <c r="C12" s="8">
        <v>0</v>
      </c>
      <c r="D12" s="9" t="s">
        <v>437</v>
      </c>
      <c r="E12" s="6" t="s">
        <v>139</v>
      </c>
      <c r="F12" s="8">
        <v>0</v>
      </c>
    </row>
    <row r="13" spans="1:6" ht="15" customHeight="1">
      <c r="A13" s="7" t="s">
        <v>29</v>
      </c>
      <c r="B13" s="6" t="s">
        <v>281</v>
      </c>
      <c r="C13" s="8">
        <v>0</v>
      </c>
      <c r="D13" s="9" t="s">
        <v>59</v>
      </c>
      <c r="E13" s="6" t="s">
        <v>397</v>
      </c>
      <c r="F13" s="8">
        <v>21.09</v>
      </c>
    </row>
    <row r="14" spans="1:6" ht="15" customHeight="1">
      <c r="A14" s="7" t="s">
        <v>374</v>
      </c>
      <c r="B14" s="6" t="s">
        <v>529</v>
      </c>
      <c r="C14" s="8">
        <v>0</v>
      </c>
      <c r="D14" s="9" t="s">
        <v>65</v>
      </c>
      <c r="E14" s="6" t="s">
        <v>124</v>
      </c>
      <c r="F14" s="8">
        <v>221.41</v>
      </c>
    </row>
    <row r="15" spans="1:6" ht="15" customHeight="1">
      <c r="A15" s="7" t="s">
        <v>579</v>
      </c>
      <c r="B15" s="6" t="s">
        <v>272</v>
      </c>
      <c r="C15" s="10" t="s">
        <v>579</v>
      </c>
      <c r="D15" s="9" t="s">
        <v>510</v>
      </c>
      <c r="E15" s="6" t="s">
        <v>195</v>
      </c>
      <c r="F15" s="8">
        <v>34.56</v>
      </c>
    </row>
    <row r="16" spans="1:6" ht="15" customHeight="1">
      <c r="A16" s="7" t="s">
        <v>579</v>
      </c>
      <c r="B16" s="6" t="s">
        <v>72</v>
      </c>
      <c r="C16" s="10" t="s">
        <v>579</v>
      </c>
      <c r="D16" s="9" t="s">
        <v>355</v>
      </c>
      <c r="E16" s="6" t="s">
        <v>464</v>
      </c>
      <c r="F16" s="8">
        <v>4.5</v>
      </c>
    </row>
    <row r="17" spans="1:6" ht="15" customHeight="1">
      <c r="A17" s="7" t="s">
        <v>579</v>
      </c>
      <c r="B17" s="6" t="s">
        <v>308</v>
      </c>
      <c r="C17" s="10" t="s">
        <v>579</v>
      </c>
      <c r="D17" s="9" t="s">
        <v>315</v>
      </c>
      <c r="E17" s="6" t="s">
        <v>259</v>
      </c>
      <c r="F17" s="8">
        <v>246.96</v>
      </c>
    </row>
    <row r="18" spans="1:6" ht="15" customHeight="1">
      <c r="A18" s="7" t="s">
        <v>579</v>
      </c>
      <c r="B18" s="6" t="s">
        <v>118</v>
      </c>
      <c r="C18" s="10" t="s">
        <v>579</v>
      </c>
      <c r="D18" s="9" t="s">
        <v>569</v>
      </c>
      <c r="E18" s="6" t="s">
        <v>509</v>
      </c>
      <c r="F18" s="8">
        <v>812.53</v>
      </c>
    </row>
    <row r="19" spans="1:6" ht="15" customHeight="1">
      <c r="A19" s="7" t="s">
        <v>579</v>
      </c>
      <c r="B19" s="6" t="s">
        <v>369</v>
      </c>
      <c r="C19" s="10" t="s">
        <v>579</v>
      </c>
      <c r="D19" s="9" t="s">
        <v>286</v>
      </c>
      <c r="E19" s="6" t="s">
        <v>144</v>
      </c>
      <c r="F19" s="8">
        <v>0</v>
      </c>
    </row>
    <row r="20" spans="1:6" ht="15" customHeight="1">
      <c r="A20" s="7" t="s">
        <v>579</v>
      </c>
      <c r="B20" s="6" t="s">
        <v>15</v>
      </c>
      <c r="C20" s="10" t="s">
        <v>579</v>
      </c>
      <c r="D20" s="9" t="s">
        <v>462</v>
      </c>
      <c r="E20" s="6" t="s">
        <v>474</v>
      </c>
      <c r="F20" s="8">
        <v>0</v>
      </c>
    </row>
    <row r="21" spans="1:6" ht="15" customHeight="1">
      <c r="A21" s="7" t="s">
        <v>579</v>
      </c>
      <c r="B21" s="6" t="s">
        <v>324</v>
      </c>
      <c r="C21" s="10" t="s">
        <v>579</v>
      </c>
      <c r="D21" s="9" t="s">
        <v>90</v>
      </c>
      <c r="E21" s="6" t="s">
        <v>243</v>
      </c>
      <c r="F21" s="8">
        <v>0</v>
      </c>
    </row>
    <row r="22" spans="1:6" ht="15" customHeight="1">
      <c r="A22" s="7" t="s">
        <v>579</v>
      </c>
      <c r="B22" s="6" t="s">
        <v>104</v>
      </c>
      <c r="C22" s="10" t="s">
        <v>579</v>
      </c>
      <c r="D22" s="9" t="s">
        <v>339</v>
      </c>
      <c r="E22" s="6" t="s">
        <v>561</v>
      </c>
      <c r="F22" s="8">
        <v>0</v>
      </c>
    </row>
    <row r="23" spans="1:6" ht="15" customHeight="1">
      <c r="A23" s="7" t="s">
        <v>579</v>
      </c>
      <c r="B23" s="6" t="s">
        <v>426</v>
      </c>
      <c r="C23" s="10" t="s">
        <v>579</v>
      </c>
      <c r="D23" s="9" t="s">
        <v>163</v>
      </c>
      <c r="E23" s="6" t="s">
        <v>230</v>
      </c>
      <c r="F23" s="8">
        <v>0</v>
      </c>
    </row>
    <row r="24" spans="1:6" ht="15" customHeight="1">
      <c r="A24" s="7" t="s">
        <v>579</v>
      </c>
      <c r="B24" s="6" t="s">
        <v>107</v>
      </c>
      <c r="C24" s="10" t="s">
        <v>579</v>
      </c>
      <c r="D24" s="9" t="s">
        <v>91</v>
      </c>
      <c r="E24" s="6" t="s">
        <v>578</v>
      </c>
      <c r="F24" s="8">
        <v>0</v>
      </c>
    </row>
    <row r="25" spans="1:6" ht="15" customHeight="1">
      <c r="A25" s="7" t="s">
        <v>579</v>
      </c>
      <c r="B25" s="6" t="s">
        <v>422</v>
      </c>
      <c r="C25" s="10" t="s">
        <v>579</v>
      </c>
      <c r="D25" s="9" t="s">
        <v>166</v>
      </c>
      <c r="E25" s="6" t="s">
        <v>62</v>
      </c>
      <c r="F25" s="8">
        <v>60.74</v>
      </c>
    </row>
    <row r="26" spans="1:6" ht="15" customHeight="1">
      <c r="A26" s="7" t="s">
        <v>579</v>
      </c>
      <c r="B26" s="6" t="s">
        <v>492</v>
      </c>
      <c r="C26" s="10" t="s">
        <v>579</v>
      </c>
      <c r="D26" s="9" t="s">
        <v>514</v>
      </c>
      <c r="E26" s="6" t="s">
        <v>314</v>
      </c>
      <c r="F26" s="8">
        <v>0</v>
      </c>
    </row>
    <row r="27" spans="1:6" ht="15" customHeight="1">
      <c r="A27" s="7" t="s">
        <v>579</v>
      </c>
      <c r="B27" s="6" t="s">
        <v>159</v>
      </c>
      <c r="C27" s="10" t="s">
        <v>579</v>
      </c>
      <c r="D27" s="9" t="s">
        <v>194</v>
      </c>
      <c r="E27" s="6" t="s">
        <v>123</v>
      </c>
      <c r="F27" s="8">
        <v>5</v>
      </c>
    </row>
    <row r="28" spans="1:6" ht="15" customHeight="1">
      <c r="A28" s="11" t="s">
        <v>579</v>
      </c>
      <c r="B28" s="12" t="s">
        <v>541</v>
      </c>
      <c r="C28" s="13" t="s">
        <v>579</v>
      </c>
      <c r="D28" s="9" t="s">
        <v>504</v>
      </c>
      <c r="E28" s="6" t="s">
        <v>360</v>
      </c>
      <c r="F28" s="8">
        <v>0</v>
      </c>
    </row>
    <row r="29" spans="1:6" ht="15" customHeight="1">
      <c r="A29" s="11" t="s">
        <v>579</v>
      </c>
      <c r="B29" s="12" t="s">
        <v>222</v>
      </c>
      <c r="C29" s="13" t="s">
        <v>579</v>
      </c>
      <c r="D29" s="9" t="s">
        <v>538</v>
      </c>
      <c r="E29" s="6" t="s">
        <v>6</v>
      </c>
      <c r="F29" s="8">
        <v>0</v>
      </c>
    </row>
    <row r="30" spans="1:6" ht="15" customHeight="1">
      <c r="A30" s="14" t="s">
        <v>568</v>
      </c>
      <c r="B30" s="6" t="s">
        <v>447</v>
      </c>
      <c r="C30" s="8">
        <v>1846.18</v>
      </c>
      <c r="D30" s="15" t="s">
        <v>237</v>
      </c>
      <c r="E30" s="6" t="s">
        <v>333</v>
      </c>
      <c r="F30" s="8">
        <v>1718.46</v>
      </c>
    </row>
    <row r="31" spans="1:6" ht="15" customHeight="1">
      <c r="A31" s="7" t="s">
        <v>162</v>
      </c>
      <c r="B31" s="6" t="s">
        <v>174</v>
      </c>
      <c r="C31" s="8">
        <v>0</v>
      </c>
      <c r="D31" s="9" t="s">
        <v>77</v>
      </c>
      <c r="E31" s="6" t="s">
        <v>112</v>
      </c>
      <c r="F31" s="8">
        <v>0</v>
      </c>
    </row>
    <row r="32" spans="1:6" ht="15" customHeight="1">
      <c r="A32" s="7" t="s">
        <v>103</v>
      </c>
      <c r="B32" s="6" t="s">
        <v>518</v>
      </c>
      <c r="C32" s="8">
        <v>10.33</v>
      </c>
      <c r="D32" s="9" t="s">
        <v>276</v>
      </c>
      <c r="E32" s="6" t="s">
        <v>421</v>
      </c>
      <c r="F32" s="8">
        <v>0</v>
      </c>
    </row>
    <row r="33" spans="1:6" ht="15" customHeight="1">
      <c r="A33" s="16" t="s">
        <v>319</v>
      </c>
      <c r="B33" s="6" t="s">
        <v>285</v>
      </c>
      <c r="C33" s="8">
        <v>0</v>
      </c>
      <c r="D33" s="9" t="s">
        <v>323</v>
      </c>
      <c r="E33" s="6" t="s">
        <v>96</v>
      </c>
      <c r="F33" s="8">
        <v>138.05</v>
      </c>
    </row>
    <row r="34" spans="1:6" ht="15" customHeight="1">
      <c r="A34" s="7" t="s">
        <v>579</v>
      </c>
      <c r="B34" s="6" t="s">
        <v>537</v>
      </c>
      <c r="C34" s="10" t="s">
        <v>579</v>
      </c>
      <c r="D34" s="9" t="s">
        <v>579</v>
      </c>
      <c r="E34" s="6" t="s">
        <v>428</v>
      </c>
      <c r="F34" s="10" t="s">
        <v>579</v>
      </c>
    </row>
    <row r="35" spans="1:6" ht="15" customHeight="1">
      <c r="A35" s="7" t="s">
        <v>579</v>
      </c>
      <c r="B35" s="6" t="s">
        <v>264</v>
      </c>
      <c r="C35" s="10" t="s">
        <v>579</v>
      </c>
      <c r="D35" s="9" t="s">
        <v>579</v>
      </c>
      <c r="E35" s="6" t="s">
        <v>483</v>
      </c>
      <c r="F35" s="10" t="s">
        <v>579</v>
      </c>
    </row>
    <row r="36" spans="1:6" ht="15" customHeight="1">
      <c r="A36" s="7" t="s">
        <v>579</v>
      </c>
      <c r="B36" s="6" t="s">
        <v>353</v>
      </c>
      <c r="C36" s="10" t="s">
        <v>579</v>
      </c>
      <c r="D36" s="9" t="s">
        <v>579</v>
      </c>
      <c r="E36" s="6" t="s">
        <v>169</v>
      </c>
      <c r="F36" s="17" t="s">
        <v>579</v>
      </c>
    </row>
    <row r="37" spans="1:6" ht="15" customHeight="1">
      <c r="A37" s="14" t="s">
        <v>213</v>
      </c>
      <c r="B37" s="6" t="s">
        <v>22</v>
      </c>
      <c r="C37" s="8">
        <v>1856.51</v>
      </c>
      <c r="D37" s="15" t="s">
        <v>213</v>
      </c>
      <c r="E37" s="6" t="s">
        <v>552</v>
      </c>
      <c r="F37" s="8">
        <v>1856.51</v>
      </c>
    </row>
    <row r="38" spans="1:6" ht="15" customHeight="1">
      <c r="A38" s="65" t="s">
        <v>548</v>
      </c>
      <c r="B38" s="66" t="s">
        <v>579</v>
      </c>
      <c r="C38" s="66" t="s">
        <v>579</v>
      </c>
      <c r="D38" s="66" t="s">
        <v>579</v>
      </c>
      <c r="E38" s="66" t="s">
        <v>579</v>
      </c>
      <c r="F38" s="66" t="s">
        <v>579</v>
      </c>
    </row>
    <row r="40" ht="12.75">
      <c r="C40" s="3" t="s">
        <v>148</v>
      </c>
    </row>
  </sheetData>
  <mergeCells count="3">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C7" sqref="C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463</v>
      </c>
    </row>
    <row r="2" ht="12.75">
      <c r="F2" s="1" t="s">
        <v>178</v>
      </c>
    </row>
    <row r="3" spans="1:6" ht="12.75">
      <c r="A3" s="2" t="s">
        <v>329</v>
      </c>
      <c r="F3" s="1" t="s">
        <v>113</v>
      </c>
    </row>
    <row r="4" spans="1:6" ht="29.25" customHeight="1">
      <c r="A4" s="56" t="s">
        <v>260</v>
      </c>
      <c r="B4" s="57" t="s">
        <v>579</v>
      </c>
      <c r="C4" s="57" t="s">
        <v>579</v>
      </c>
      <c r="D4" s="57" t="s">
        <v>579</v>
      </c>
      <c r="E4" s="57" t="s">
        <v>579</v>
      </c>
      <c r="F4" s="57" t="s">
        <v>579</v>
      </c>
    </row>
    <row r="5" spans="1:6" ht="24.75" customHeight="1">
      <c r="A5" s="98" t="s">
        <v>202</v>
      </c>
      <c r="B5" s="59" t="s">
        <v>468</v>
      </c>
      <c r="C5" s="59" t="s">
        <v>80</v>
      </c>
      <c r="D5" s="59" t="s">
        <v>579</v>
      </c>
      <c r="E5" s="59" t="s">
        <v>579</v>
      </c>
      <c r="F5" s="59" t="s">
        <v>390</v>
      </c>
    </row>
    <row r="6" spans="1:6" ht="21" customHeight="1">
      <c r="A6" s="98" t="s">
        <v>579</v>
      </c>
      <c r="B6" s="59" t="s">
        <v>579</v>
      </c>
      <c r="C6" s="21" t="s">
        <v>205</v>
      </c>
      <c r="D6" s="21" t="s">
        <v>247</v>
      </c>
      <c r="E6" s="21" t="s">
        <v>121</v>
      </c>
      <c r="F6" s="59" t="s">
        <v>579</v>
      </c>
    </row>
    <row r="7" spans="1:6" ht="23.25" customHeight="1">
      <c r="A7" s="45">
        <v>2.75</v>
      </c>
      <c r="B7" s="30">
        <v>0</v>
      </c>
      <c r="C7" s="30">
        <v>2.03</v>
      </c>
      <c r="D7" s="30">
        <v>0</v>
      </c>
      <c r="E7" s="30">
        <v>2.03</v>
      </c>
      <c r="F7" s="30">
        <v>0.72</v>
      </c>
    </row>
    <row r="8" spans="1:6" ht="33" customHeight="1">
      <c r="A8" s="79" t="s">
        <v>122</v>
      </c>
      <c r="B8" s="80" t="s">
        <v>579</v>
      </c>
      <c r="C8" s="80" t="s">
        <v>579</v>
      </c>
      <c r="D8" s="80" t="s">
        <v>579</v>
      </c>
      <c r="E8" s="80" t="s">
        <v>579</v>
      </c>
      <c r="F8" s="80" t="s">
        <v>579</v>
      </c>
    </row>
    <row r="10" ht="12.75">
      <c r="C10" s="3" t="s">
        <v>562</v>
      </c>
    </row>
  </sheetData>
  <mergeCells count="6">
    <mergeCell ref="A8:F8"/>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F8" sqref="F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335</v>
      </c>
    </row>
    <row r="2" ht="12.75">
      <c r="J2" s="1" t="s">
        <v>114</v>
      </c>
    </row>
    <row r="3" spans="1:10" ht="12.75">
      <c r="A3" s="2" t="s">
        <v>329</v>
      </c>
      <c r="J3" s="1" t="s">
        <v>113</v>
      </c>
    </row>
    <row r="4" spans="1:10" ht="15" customHeight="1">
      <c r="A4" s="81" t="s">
        <v>38</v>
      </c>
      <c r="B4" s="69" t="s">
        <v>579</v>
      </c>
      <c r="C4" s="69" t="s">
        <v>579</v>
      </c>
      <c r="D4" s="69" t="s">
        <v>513</v>
      </c>
      <c r="E4" s="69" t="s">
        <v>103</v>
      </c>
      <c r="F4" s="69" t="s">
        <v>398</v>
      </c>
      <c r="G4" s="69" t="s">
        <v>244</v>
      </c>
      <c r="H4" s="69" t="s">
        <v>579</v>
      </c>
      <c r="I4" s="69" t="s">
        <v>579</v>
      </c>
      <c r="J4" s="69" t="s">
        <v>323</v>
      </c>
    </row>
    <row r="5" spans="1:10" ht="15" customHeight="1">
      <c r="A5" s="60" t="s">
        <v>419</v>
      </c>
      <c r="B5" s="70" t="s">
        <v>579</v>
      </c>
      <c r="C5" s="70" t="s">
        <v>579</v>
      </c>
      <c r="D5" s="70" t="s">
        <v>579</v>
      </c>
      <c r="E5" s="70" t="s">
        <v>202</v>
      </c>
      <c r="F5" s="70" t="s">
        <v>202</v>
      </c>
      <c r="G5" s="70" t="s">
        <v>202</v>
      </c>
      <c r="H5" s="70" t="s">
        <v>459</v>
      </c>
      <c r="I5" s="70" t="s">
        <v>69</v>
      </c>
      <c r="J5" s="70" t="s">
        <v>202</v>
      </c>
    </row>
    <row r="6" spans="1:10" ht="15" customHeight="1">
      <c r="A6" s="60" t="s">
        <v>579</v>
      </c>
      <c r="B6" s="70" t="s">
        <v>579</v>
      </c>
      <c r="C6" s="70" t="s">
        <v>579</v>
      </c>
      <c r="D6" s="70" t="s">
        <v>579</v>
      </c>
      <c r="E6" s="70" t="s">
        <v>579</v>
      </c>
      <c r="F6" s="70" t="s">
        <v>579</v>
      </c>
      <c r="G6" s="70" t="s">
        <v>579</v>
      </c>
      <c r="H6" s="70" t="s">
        <v>205</v>
      </c>
      <c r="I6" s="70" t="s">
        <v>205</v>
      </c>
      <c r="J6" s="70" t="s">
        <v>579</v>
      </c>
    </row>
    <row r="7" spans="1:10" ht="15" customHeight="1">
      <c r="A7" s="29" t="s">
        <v>100</v>
      </c>
      <c r="B7" s="18" t="s">
        <v>393</v>
      </c>
      <c r="C7" s="18" t="s">
        <v>457</v>
      </c>
      <c r="D7" s="18" t="s">
        <v>202</v>
      </c>
      <c r="E7" s="20">
        <v>0</v>
      </c>
      <c r="F7" s="20">
        <v>184.97</v>
      </c>
      <c r="G7" s="20">
        <v>184.97</v>
      </c>
      <c r="H7" s="20">
        <v>0</v>
      </c>
      <c r="I7" s="20">
        <v>184.97</v>
      </c>
      <c r="J7" s="20">
        <v>0</v>
      </c>
    </row>
    <row r="8" spans="1:10" ht="15" customHeight="1">
      <c r="A8" s="71" t="s">
        <v>79</v>
      </c>
      <c r="B8" s="72" t="s">
        <v>579</v>
      </c>
      <c r="C8" s="72" t="s">
        <v>579</v>
      </c>
      <c r="D8" s="17" t="s">
        <v>252</v>
      </c>
      <c r="E8" s="8">
        <v>0</v>
      </c>
      <c r="F8" s="8">
        <v>184.97</v>
      </c>
      <c r="G8" s="8">
        <v>184.97</v>
      </c>
      <c r="H8" s="8">
        <v>0</v>
      </c>
      <c r="I8" s="8">
        <v>184.97</v>
      </c>
      <c r="J8" s="8">
        <v>0</v>
      </c>
    </row>
    <row r="9" spans="1:10" ht="15" customHeight="1">
      <c r="A9" s="71" t="s">
        <v>176</v>
      </c>
      <c r="B9" s="72" t="s">
        <v>579</v>
      </c>
      <c r="C9" s="72" t="s">
        <v>579</v>
      </c>
      <c r="D9" s="17" t="s">
        <v>10</v>
      </c>
      <c r="E9" s="8">
        <v>0</v>
      </c>
      <c r="F9" s="8">
        <v>184.97</v>
      </c>
      <c r="G9" s="8">
        <v>184.97</v>
      </c>
      <c r="H9" s="8">
        <v>0</v>
      </c>
      <c r="I9" s="8">
        <v>184.97</v>
      </c>
      <c r="J9" s="8">
        <v>0</v>
      </c>
    </row>
    <row r="10" spans="1:10" ht="15" customHeight="1">
      <c r="A10" s="71" t="s">
        <v>177</v>
      </c>
      <c r="B10" s="72" t="s">
        <v>579</v>
      </c>
      <c r="C10" s="72" t="s">
        <v>579</v>
      </c>
      <c r="D10" s="17" t="s">
        <v>211</v>
      </c>
      <c r="E10" s="8">
        <v>0</v>
      </c>
      <c r="F10" s="8">
        <v>66.5</v>
      </c>
      <c r="G10" s="8">
        <v>66.5</v>
      </c>
      <c r="H10" s="8">
        <v>0</v>
      </c>
      <c r="I10" s="8">
        <v>66.5</v>
      </c>
      <c r="J10" s="8">
        <v>0</v>
      </c>
    </row>
    <row r="11" spans="1:10" ht="15" customHeight="1">
      <c r="A11" s="71" t="s">
        <v>111</v>
      </c>
      <c r="B11" s="72" t="s">
        <v>579</v>
      </c>
      <c r="C11" s="72" t="s">
        <v>579</v>
      </c>
      <c r="D11" s="17" t="s">
        <v>559</v>
      </c>
      <c r="E11" s="8">
        <v>0</v>
      </c>
      <c r="F11" s="8">
        <v>118.47</v>
      </c>
      <c r="G11" s="8">
        <v>118.47</v>
      </c>
      <c r="H11" s="8">
        <v>0</v>
      </c>
      <c r="I11" s="8">
        <v>118.47</v>
      </c>
      <c r="J11" s="8">
        <v>0</v>
      </c>
    </row>
    <row r="12" spans="1:10" ht="15" customHeight="1">
      <c r="A12" s="71" t="s">
        <v>579</v>
      </c>
      <c r="B12" s="72" t="s">
        <v>579</v>
      </c>
      <c r="C12" s="72" t="s">
        <v>579</v>
      </c>
      <c r="D12" s="17" t="s">
        <v>579</v>
      </c>
      <c r="E12" s="10" t="s">
        <v>579</v>
      </c>
      <c r="F12" s="10" t="s">
        <v>579</v>
      </c>
      <c r="G12" s="10" t="s">
        <v>579</v>
      </c>
      <c r="H12" s="10" t="s">
        <v>579</v>
      </c>
      <c r="I12" s="10" t="s">
        <v>579</v>
      </c>
      <c r="J12" s="10" t="s">
        <v>579</v>
      </c>
    </row>
    <row r="13" spans="1:10" ht="15" customHeight="1">
      <c r="A13" s="71" t="s">
        <v>579</v>
      </c>
      <c r="B13" s="72" t="s">
        <v>579</v>
      </c>
      <c r="C13" s="72" t="s">
        <v>579</v>
      </c>
      <c r="D13" s="17" t="s">
        <v>579</v>
      </c>
      <c r="E13" s="10" t="s">
        <v>579</v>
      </c>
      <c r="F13" s="10" t="s">
        <v>579</v>
      </c>
      <c r="G13" s="10" t="s">
        <v>579</v>
      </c>
      <c r="H13" s="10" t="s">
        <v>579</v>
      </c>
      <c r="I13" s="10" t="s">
        <v>579</v>
      </c>
      <c r="J13" s="10" t="s">
        <v>579</v>
      </c>
    </row>
    <row r="14" spans="1:10" ht="15" customHeight="1">
      <c r="A14" s="71" t="s">
        <v>579</v>
      </c>
      <c r="B14" s="72" t="s">
        <v>579</v>
      </c>
      <c r="C14" s="72" t="s">
        <v>579</v>
      </c>
      <c r="D14" s="17" t="s">
        <v>579</v>
      </c>
      <c r="E14" s="10" t="s">
        <v>579</v>
      </c>
      <c r="F14" s="10" t="s">
        <v>579</v>
      </c>
      <c r="G14" s="10" t="s">
        <v>579</v>
      </c>
      <c r="H14" s="10" t="s">
        <v>579</v>
      </c>
      <c r="I14" s="10" t="s">
        <v>579</v>
      </c>
      <c r="J14" s="10" t="s">
        <v>579</v>
      </c>
    </row>
    <row r="15" spans="1:10" ht="15" customHeight="1">
      <c r="A15" s="71" t="s">
        <v>579</v>
      </c>
      <c r="B15" s="72" t="s">
        <v>579</v>
      </c>
      <c r="C15" s="72" t="s">
        <v>579</v>
      </c>
      <c r="D15" s="17" t="s">
        <v>579</v>
      </c>
      <c r="E15" s="10" t="s">
        <v>579</v>
      </c>
      <c r="F15" s="10" t="s">
        <v>579</v>
      </c>
      <c r="G15" s="10" t="s">
        <v>579</v>
      </c>
      <c r="H15" s="10" t="s">
        <v>579</v>
      </c>
      <c r="I15" s="10" t="s">
        <v>579</v>
      </c>
      <c r="J15" s="10" t="s">
        <v>579</v>
      </c>
    </row>
    <row r="16" spans="1:10" ht="15" customHeight="1">
      <c r="A16" s="73" t="s">
        <v>330</v>
      </c>
      <c r="B16" s="74" t="s">
        <v>579</v>
      </c>
      <c r="C16" s="74" t="s">
        <v>579</v>
      </c>
      <c r="D16" s="74" t="s">
        <v>579</v>
      </c>
      <c r="E16" s="74" t="s">
        <v>579</v>
      </c>
      <c r="F16" s="74" t="s">
        <v>579</v>
      </c>
      <c r="G16" s="74" t="s">
        <v>579</v>
      </c>
      <c r="H16" s="74" t="s">
        <v>579</v>
      </c>
      <c r="I16" s="74" t="s">
        <v>579</v>
      </c>
      <c r="J16" s="74" t="s">
        <v>579</v>
      </c>
    </row>
    <row r="17" spans="1:10" ht="15" customHeight="1">
      <c r="A17" s="73" t="s">
        <v>310</v>
      </c>
      <c r="B17" s="74" t="s">
        <v>579</v>
      </c>
      <c r="C17" s="74" t="s">
        <v>579</v>
      </c>
      <c r="D17" s="74" t="s">
        <v>579</v>
      </c>
      <c r="E17" s="74" t="s">
        <v>579</v>
      </c>
      <c r="F17" s="74" t="s">
        <v>579</v>
      </c>
      <c r="G17" s="74" t="s">
        <v>579</v>
      </c>
      <c r="H17" s="74" t="s">
        <v>579</v>
      </c>
      <c r="I17" s="74" t="s">
        <v>579</v>
      </c>
      <c r="J17" s="74" t="s">
        <v>579</v>
      </c>
    </row>
    <row r="19" ht="12.75">
      <c r="F19" s="3" t="s">
        <v>134</v>
      </c>
    </row>
  </sheetData>
  <mergeCells count="19">
    <mergeCell ref="A16:J16"/>
    <mergeCell ref="A17:J17"/>
    <mergeCell ref="A12:C12"/>
    <mergeCell ref="A13:C13"/>
    <mergeCell ref="A14:C14"/>
    <mergeCell ref="A15:C15"/>
    <mergeCell ref="A8:C8"/>
    <mergeCell ref="A9:C9"/>
    <mergeCell ref="A10:C10"/>
    <mergeCell ref="A11:C11"/>
    <mergeCell ref="G4:I4"/>
    <mergeCell ref="J4:J6"/>
    <mergeCell ref="G5:G6"/>
    <mergeCell ref="H5:H6"/>
    <mergeCell ref="I5:I6"/>
    <mergeCell ref="A4:C6"/>
    <mergeCell ref="D4:D6"/>
    <mergeCell ref="E4:E6"/>
    <mergeCell ref="F4:F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66</v>
      </c>
    </row>
    <row r="2" ht="12.75">
      <c r="F2" s="1" t="s">
        <v>493</v>
      </c>
    </row>
    <row r="3" spans="1:6" ht="12.75">
      <c r="A3" s="2" t="s">
        <v>329</v>
      </c>
      <c r="F3" s="1" t="s">
        <v>113</v>
      </c>
    </row>
    <row r="4" spans="1:6" ht="24" customHeight="1">
      <c r="A4" s="56" t="s">
        <v>54</v>
      </c>
      <c r="B4" s="57" t="s">
        <v>579</v>
      </c>
      <c r="C4" s="57" t="s">
        <v>579</v>
      </c>
      <c r="D4" s="57" t="s">
        <v>579</v>
      </c>
      <c r="E4" s="57" t="s">
        <v>579</v>
      </c>
      <c r="F4" s="57" t="s">
        <v>579</v>
      </c>
    </row>
    <row r="5" spans="1:6" ht="20.25" customHeight="1">
      <c r="A5" s="98" t="s">
        <v>202</v>
      </c>
      <c r="B5" s="59" t="s">
        <v>468</v>
      </c>
      <c r="C5" s="59" t="s">
        <v>80</v>
      </c>
      <c r="D5" s="59" t="s">
        <v>579</v>
      </c>
      <c r="E5" s="59" t="s">
        <v>579</v>
      </c>
      <c r="F5" s="59" t="s">
        <v>390</v>
      </c>
    </row>
    <row r="6" spans="1:6" ht="25.5" customHeight="1">
      <c r="A6" s="98" t="s">
        <v>579</v>
      </c>
      <c r="B6" s="59" t="s">
        <v>579</v>
      </c>
      <c r="C6" s="21" t="s">
        <v>205</v>
      </c>
      <c r="D6" s="21" t="s">
        <v>247</v>
      </c>
      <c r="E6" s="21" t="s">
        <v>121</v>
      </c>
      <c r="F6" s="59" t="s">
        <v>579</v>
      </c>
    </row>
    <row r="7" spans="1:6" ht="23.25" customHeight="1">
      <c r="A7" s="46" t="s">
        <v>579</v>
      </c>
      <c r="B7" s="47" t="s">
        <v>579</v>
      </c>
      <c r="C7" s="47" t="s">
        <v>579</v>
      </c>
      <c r="D7" s="47" t="s">
        <v>579</v>
      </c>
      <c r="E7" s="47" t="s">
        <v>579</v>
      </c>
      <c r="F7" s="47" t="s">
        <v>579</v>
      </c>
    </row>
    <row r="8" spans="1:6" ht="30" customHeight="1">
      <c r="A8" s="79" t="s">
        <v>519</v>
      </c>
      <c r="B8" s="80" t="s">
        <v>579</v>
      </c>
      <c r="C8" s="80" t="s">
        <v>579</v>
      </c>
      <c r="D8" s="80" t="s">
        <v>579</v>
      </c>
      <c r="E8" s="80" t="s">
        <v>579</v>
      </c>
      <c r="F8" s="80" t="s">
        <v>579</v>
      </c>
    </row>
    <row r="9" spans="1:6" ht="15" customHeight="1">
      <c r="A9" s="79" t="s">
        <v>310</v>
      </c>
      <c r="B9" s="80" t="s">
        <v>579</v>
      </c>
      <c r="C9" s="80" t="s">
        <v>579</v>
      </c>
      <c r="D9" s="80" t="s">
        <v>579</v>
      </c>
      <c r="E9" s="80" t="s">
        <v>579</v>
      </c>
      <c r="F9" s="80" t="s">
        <v>579</v>
      </c>
    </row>
    <row r="11" ht="12.75">
      <c r="C11" s="3" t="s">
        <v>214</v>
      </c>
    </row>
  </sheetData>
  <mergeCells count="7">
    <mergeCell ref="A8:F8"/>
    <mergeCell ref="A9:F9"/>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F9" sqref="F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575</v>
      </c>
    </row>
    <row r="2" ht="12.75">
      <c r="G2" s="1" t="s">
        <v>423</v>
      </c>
    </row>
    <row r="3" spans="1:7" ht="12.75">
      <c r="A3" s="2" t="s">
        <v>329</v>
      </c>
      <c r="G3" s="1" t="s">
        <v>113</v>
      </c>
    </row>
    <row r="4" spans="1:7" ht="15" customHeight="1">
      <c r="A4" s="81" t="s">
        <v>4</v>
      </c>
      <c r="B4" s="69" t="s">
        <v>579</v>
      </c>
      <c r="C4" s="69" t="s">
        <v>579</v>
      </c>
      <c r="D4" s="69" t="s">
        <v>513</v>
      </c>
      <c r="E4" s="69" t="s">
        <v>287</v>
      </c>
      <c r="F4" s="69" t="s">
        <v>579</v>
      </c>
      <c r="G4" s="69" t="s">
        <v>579</v>
      </c>
    </row>
    <row r="5" spans="1:7" ht="15" customHeight="1">
      <c r="A5" s="60" t="s">
        <v>38</v>
      </c>
      <c r="B5" s="70" t="s">
        <v>579</v>
      </c>
      <c r="C5" s="70" t="s">
        <v>579</v>
      </c>
      <c r="D5" s="70" t="s">
        <v>513</v>
      </c>
      <c r="E5" s="70" t="s">
        <v>202</v>
      </c>
      <c r="F5" s="70" t="s">
        <v>459</v>
      </c>
      <c r="G5" s="70" t="s">
        <v>69</v>
      </c>
    </row>
    <row r="6" spans="1:7" ht="13.5" customHeight="1">
      <c r="A6" s="60" t="s">
        <v>579</v>
      </c>
      <c r="B6" s="70" t="s">
        <v>579</v>
      </c>
      <c r="C6" s="70" t="s">
        <v>579</v>
      </c>
      <c r="D6" s="70" t="s">
        <v>579</v>
      </c>
      <c r="E6" s="70" t="s">
        <v>579</v>
      </c>
      <c r="F6" s="70" t="s">
        <v>205</v>
      </c>
      <c r="G6" s="70" t="s">
        <v>205</v>
      </c>
    </row>
    <row r="7" spans="1:7" ht="30.75" customHeight="1">
      <c r="A7" s="60" t="s">
        <v>579</v>
      </c>
      <c r="B7" s="70" t="s">
        <v>579</v>
      </c>
      <c r="C7" s="70" t="s">
        <v>579</v>
      </c>
      <c r="D7" s="70" t="s">
        <v>579</v>
      </c>
      <c r="E7" s="70" t="s">
        <v>579</v>
      </c>
      <c r="F7" s="70" t="s">
        <v>579</v>
      </c>
      <c r="G7" s="70" t="s">
        <v>579</v>
      </c>
    </row>
    <row r="8" spans="1:7" ht="15" customHeight="1">
      <c r="A8" s="29" t="s">
        <v>100</v>
      </c>
      <c r="B8" s="18" t="s">
        <v>393</v>
      </c>
      <c r="C8" s="18" t="s">
        <v>457</v>
      </c>
      <c r="D8" s="18" t="s">
        <v>202</v>
      </c>
      <c r="E8" s="48" t="s">
        <v>579</v>
      </c>
      <c r="F8" s="48" t="s">
        <v>579</v>
      </c>
      <c r="G8" s="48" t="s">
        <v>579</v>
      </c>
    </row>
    <row r="9" spans="1:7" ht="15" customHeight="1">
      <c r="A9" s="71" t="s">
        <v>579</v>
      </c>
      <c r="B9" s="72" t="s">
        <v>579</v>
      </c>
      <c r="C9" s="72" t="s">
        <v>579</v>
      </c>
      <c r="D9" s="17" t="s">
        <v>579</v>
      </c>
      <c r="E9" s="10" t="s">
        <v>579</v>
      </c>
      <c r="F9" s="10" t="s">
        <v>579</v>
      </c>
      <c r="G9" s="10" t="s">
        <v>579</v>
      </c>
    </row>
    <row r="10" spans="1:7" ht="15" customHeight="1">
      <c r="A10" s="71" t="s">
        <v>579</v>
      </c>
      <c r="B10" s="72" t="s">
        <v>579</v>
      </c>
      <c r="C10" s="72" t="s">
        <v>579</v>
      </c>
      <c r="D10" s="17" t="s">
        <v>579</v>
      </c>
      <c r="E10" s="10" t="s">
        <v>579</v>
      </c>
      <c r="F10" s="10" t="s">
        <v>579</v>
      </c>
      <c r="G10" s="10" t="s">
        <v>579</v>
      </c>
    </row>
    <row r="11" spans="1:7" ht="15" customHeight="1">
      <c r="A11" s="71" t="s">
        <v>579</v>
      </c>
      <c r="B11" s="72" t="s">
        <v>579</v>
      </c>
      <c r="C11" s="72" t="s">
        <v>579</v>
      </c>
      <c r="D11" s="17" t="s">
        <v>579</v>
      </c>
      <c r="E11" s="10" t="s">
        <v>579</v>
      </c>
      <c r="F11" s="10" t="s">
        <v>579</v>
      </c>
      <c r="G11" s="10" t="s">
        <v>579</v>
      </c>
    </row>
    <row r="12" spans="1:7" ht="15" customHeight="1">
      <c r="A12" s="71" t="s">
        <v>579</v>
      </c>
      <c r="B12" s="72" t="s">
        <v>579</v>
      </c>
      <c r="C12" s="72" t="s">
        <v>579</v>
      </c>
      <c r="D12" s="17" t="s">
        <v>579</v>
      </c>
      <c r="E12" s="10" t="s">
        <v>579</v>
      </c>
      <c r="F12" s="10" t="s">
        <v>579</v>
      </c>
      <c r="G12" s="10" t="s">
        <v>579</v>
      </c>
    </row>
    <row r="13" spans="1:7" ht="15" customHeight="1">
      <c r="A13" s="71" t="s">
        <v>579</v>
      </c>
      <c r="B13" s="72" t="s">
        <v>579</v>
      </c>
      <c r="C13" s="72" t="s">
        <v>579</v>
      </c>
      <c r="D13" s="17" t="s">
        <v>579</v>
      </c>
      <c r="E13" s="10" t="s">
        <v>579</v>
      </c>
      <c r="F13" s="10" t="s">
        <v>579</v>
      </c>
      <c r="G13" s="10" t="s">
        <v>579</v>
      </c>
    </row>
    <row r="14" spans="1:7" ht="15" customHeight="1">
      <c r="A14" s="71" t="s">
        <v>579</v>
      </c>
      <c r="B14" s="72" t="s">
        <v>579</v>
      </c>
      <c r="C14" s="72" t="s">
        <v>579</v>
      </c>
      <c r="D14" s="17" t="s">
        <v>579</v>
      </c>
      <c r="E14" s="10" t="s">
        <v>579</v>
      </c>
      <c r="F14" s="10" t="s">
        <v>579</v>
      </c>
      <c r="G14" s="10" t="s">
        <v>579</v>
      </c>
    </row>
    <row r="15" spans="1:7" ht="20.25" customHeight="1">
      <c r="A15" s="96" t="s">
        <v>30</v>
      </c>
      <c r="B15" s="97" t="s">
        <v>579</v>
      </c>
      <c r="C15" s="97" t="s">
        <v>579</v>
      </c>
      <c r="D15" s="97" t="s">
        <v>579</v>
      </c>
      <c r="E15" s="97" t="s">
        <v>579</v>
      </c>
      <c r="F15" s="97" t="s">
        <v>579</v>
      </c>
      <c r="G15" s="97" t="s">
        <v>579</v>
      </c>
    </row>
    <row r="16" spans="1:7" ht="21.75" customHeight="1">
      <c r="A16" s="96" t="s">
        <v>105</v>
      </c>
      <c r="B16" s="97" t="s">
        <v>579</v>
      </c>
      <c r="C16" s="97" t="s">
        <v>579</v>
      </c>
      <c r="D16" s="97" t="s">
        <v>579</v>
      </c>
      <c r="E16" s="97" t="s">
        <v>579</v>
      </c>
      <c r="F16" s="97" t="s">
        <v>579</v>
      </c>
      <c r="G16" s="97" t="s">
        <v>579</v>
      </c>
    </row>
    <row r="18" ht="12.75">
      <c r="E18" s="3" t="s">
        <v>365</v>
      </c>
    </row>
  </sheetData>
  <mergeCells count="15">
    <mergeCell ref="A13:C13"/>
    <mergeCell ref="A14:C14"/>
    <mergeCell ref="A15:G15"/>
    <mergeCell ref="A16:G16"/>
    <mergeCell ref="A9:C9"/>
    <mergeCell ref="A10:C10"/>
    <mergeCell ref="A11:C11"/>
    <mergeCell ref="A12:C12"/>
    <mergeCell ref="A4:D4"/>
    <mergeCell ref="E4:G4"/>
    <mergeCell ref="A5:C7"/>
    <mergeCell ref="D5:D7"/>
    <mergeCell ref="E5:E7"/>
    <mergeCell ref="F5:F7"/>
    <mergeCell ref="G5:G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78"/>
  <sheetViews>
    <sheetView workbookViewId="0" topLeftCell="A1">
      <selection activeCell="H9" sqref="H9"/>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4" t="s">
        <v>246</v>
      </c>
    </row>
    <row r="2" ht="12.75">
      <c r="M2" s="1" t="s">
        <v>275</v>
      </c>
    </row>
    <row r="3" spans="1:13" ht="12.75">
      <c r="A3" s="2" t="s">
        <v>329</v>
      </c>
      <c r="M3" s="1" t="s">
        <v>113</v>
      </c>
    </row>
    <row r="4" spans="1:13" ht="15" customHeight="1">
      <c r="A4" s="63" t="s">
        <v>38</v>
      </c>
      <c r="B4" s="64" t="s">
        <v>579</v>
      </c>
      <c r="C4" s="64" t="s">
        <v>579</v>
      </c>
      <c r="D4" s="64" t="s">
        <v>513</v>
      </c>
      <c r="E4" s="69" t="s">
        <v>568</v>
      </c>
      <c r="F4" s="69" t="s">
        <v>92</v>
      </c>
      <c r="G4" s="69" t="s">
        <v>345</v>
      </c>
      <c r="H4" s="69" t="s">
        <v>253</v>
      </c>
      <c r="I4" s="69" t="s">
        <v>12</v>
      </c>
      <c r="J4" s="69" t="s">
        <v>491</v>
      </c>
      <c r="K4" s="69" t="s">
        <v>351</v>
      </c>
      <c r="L4" s="69" t="s">
        <v>450</v>
      </c>
      <c r="M4" s="69" t="s">
        <v>396</v>
      </c>
    </row>
    <row r="5" spans="1:13" ht="15" customHeight="1">
      <c r="A5" s="67" t="s">
        <v>419</v>
      </c>
      <c r="B5" s="68" t="s">
        <v>579</v>
      </c>
      <c r="C5" s="68" t="s">
        <v>579</v>
      </c>
      <c r="D5" s="68" t="s">
        <v>579</v>
      </c>
      <c r="E5" s="70" t="s">
        <v>579</v>
      </c>
      <c r="F5" s="70" t="s">
        <v>579</v>
      </c>
      <c r="G5" s="70" t="s">
        <v>579</v>
      </c>
      <c r="H5" s="70" t="s">
        <v>579</v>
      </c>
      <c r="I5" s="70" t="s">
        <v>579</v>
      </c>
      <c r="J5" s="70" t="s">
        <v>579</v>
      </c>
      <c r="K5" s="70" t="s">
        <v>579</v>
      </c>
      <c r="L5" s="70" t="s">
        <v>579</v>
      </c>
      <c r="M5" s="70" t="s">
        <v>205</v>
      </c>
    </row>
    <row r="6" spans="1:13" ht="15" customHeight="1">
      <c r="A6" s="67" t="s">
        <v>579</v>
      </c>
      <c r="B6" s="68" t="s">
        <v>579</v>
      </c>
      <c r="C6" s="68" t="s">
        <v>579</v>
      </c>
      <c r="D6" s="68" t="s">
        <v>579</v>
      </c>
      <c r="E6" s="70" t="s">
        <v>579</v>
      </c>
      <c r="F6" s="70" t="s">
        <v>579</v>
      </c>
      <c r="G6" s="70" t="s">
        <v>579</v>
      </c>
      <c r="H6" s="70" t="s">
        <v>579</v>
      </c>
      <c r="I6" s="70" t="s">
        <v>579</v>
      </c>
      <c r="J6" s="70" t="s">
        <v>579</v>
      </c>
      <c r="K6" s="70" t="s">
        <v>579</v>
      </c>
      <c r="L6" s="70" t="s">
        <v>579</v>
      </c>
      <c r="M6" s="70" t="s">
        <v>579</v>
      </c>
    </row>
    <row r="7" spans="1:13" ht="15" customHeight="1">
      <c r="A7" s="67" t="s">
        <v>579</v>
      </c>
      <c r="B7" s="68" t="s">
        <v>579</v>
      </c>
      <c r="C7" s="68" t="s">
        <v>579</v>
      </c>
      <c r="D7" s="68" t="s">
        <v>579</v>
      </c>
      <c r="E7" s="70" t="s">
        <v>579</v>
      </c>
      <c r="F7" s="70" t="s">
        <v>579</v>
      </c>
      <c r="G7" s="70" t="s">
        <v>579</v>
      </c>
      <c r="H7" s="70" t="s">
        <v>579</v>
      </c>
      <c r="I7" s="70" t="s">
        <v>579</v>
      </c>
      <c r="J7" s="70" t="s">
        <v>579</v>
      </c>
      <c r="K7" s="70" t="s">
        <v>579</v>
      </c>
      <c r="L7" s="70" t="s">
        <v>579</v>
      </c>
      <c r="M7" s="70" t="s">
        <v>579</v>
      </c>
    </row>
    <row r="8" spans="1:13" ht="15" customHeight="1">
      <c r="A8" s="67" t="s">
        <v>100</v>
      </c>
      <c r="B8" s="68" t="s">
        <v>393</v>
      </c>
      <c r="C8" s="68" t="s">
        <v>457</v>
      </c>
      <c r="D8" s="6" t="s">
        <v>73</v>
      </c>
      <c r="E8" s="18" t="s">
        <v>153</v>
      </c>
      <c r="F8" s="19" t="s">
        <v>544</v>
      </c>
      <c r="G8" s="19" t="s">
        <v>216</v>
      </c>
      <c r="H8" s="18" t="s">
        <v>452</v>
      </c>
      <c r="I8" s="18" t="s">
        <v>172</v>
      </c>
      <c r="J8" s="18" t="s">
        <v>523</v>
      </c>
      <c r="K8" s="18" t="s">
        <v>281</v>
      </c>
      <c r="L8" s="18" t="s">
        <v>529</v>
      </c>
      <c r="M8" s="18" t="s">
        <v>272</v>
      </c>
    </row>
    <row r="9" spans="1:13" ht="15" customHeight="1">
      <c r="A9" s="67" t="s">
        <v>579</v>
      </c>
      <c r="B9" s="68" t="s">
        <v>579</v>
      </c>
      <c r="C9" s="68" t="s">
        <v>579</v>
      </c>
      <c r="D9" s="6" t="s">
        <v>202</v>
      </c>
      <c r="E9" s="20">
        <v>1846.18</v>
      </c>
      <c r="F9" s="20">
        <v>1661.21</v>
      </c>
      <c r="G9" s="20">
        <v>184.97</v>
      </c>
      <c r="H9" s="20">
        <v>0</v>
      </c>
      <c r="I9" s="20">
        <v>0</v>
      </c>
      <c r="J9" s="20">
        <v>0</v>
      </c>
      <c r="K9" s="20">
        <v>0</v>
      </c>
      <c r="L9" s="20">
        <v>0</v>
      </c>
      <c r="M9" s="20">
        <v>0</v>
      </c>
    </row>
    <row r="10" spans="1:13" ht="15" customHeight="1">
      <c r="A10" s="71" t="s">
        <v>485</v>
      </c>
      <c r="B10" s="72" t="s">
        <v>579</v>
      </c>
      <c r="C10" s="72" t="s">
        <v>579</v>
      </c>
      <c r="D10" s="17" t="s">
        <v>189</v>
      </c>
      <c r="E10" s="8">
        <v>300.17</v>
      </c>
      <c r="F10" s="8">
        <v>300.17</v>
      </c>
      <c r="G10" s="8">
        <v>0</v>
      </c>
      <c r="H10" s="8">
        <v>0</v>
      </c>
      <c r="I10" s="8">
        <v>0</v>
      </c>
      <c r="J10" s="8">
        <v>0</v>
      </c>
      <c r="K10" s="8">
        <v>0</v>
      </c>
      <c r="L10" s="8">
        <v>0</v>
      </c>
      <c r="M10" s="8">
        <v>0</v>
      </c>
    </row>
    <row r="11" spans="1:13" ht="15" customHeight="1">
      <c r="A11" s="71" t="s">
        <v>460</v>
      </c>
      <c r="B11" s="72" t="s">
        <v>579</v>
      </c>
      <c r="C11" s="72" t="s">
        <v>579</v>
      </c>
      <c r="D11" s="17" t="s">
        <v>229</v>
      </c>
      <c r="E11" s="8">
        <v>26.97</v>
      </c>
      <c r="F11" s="8">
        <v>26.97</v>
      </c>
      <c r="G11" s="8">
        <v>0</v>
      </c>
      <c r="H11" s="8">
        <v>0</v>
      </c>
      <c r="I11" s="8">
        <v>0</v>
      </c>
      <c r="J11" s="8">
        <v>0</v>
      </c>
      <c r="K11" s="8">
        <v>0</v>
      </c>
      <c r="L11" s="8">
        <v>0</v>
      </c>
      <c r="M11" s="8">
        <v>0</v>
      </c>
    </row>
    <row r="12" spans="1:13" ht="15" customHeight="1">
      <c r="A12" s="71" t="s">
        <v>395</v>
      </c>
      <c r="B12" s="72" t="s">
        <v>579</v>
      </c>
      <c r="C12" s="72" t="s">
        <v>579</v>
      </c>
      <c r="D12" s="17" t="s">
        <v>551</v>
      </c>
      <c r="E12" s="8">
        <v>26.97</v>
      </c>
      <c r="F12" s="8">
        <v>26.97</v>
      </c>
      <c r="G12" s="8">
        <v>0</v>
      </c>
      <c r="H12" s="8">
        <v>0</v>
      </c>
      <c r="I12" s="8">
        <v>0</v>
      </c>
      <c r="J12" s="8">
        <v>0</v>
      </c>
      <c r="K12" s="8">
        <v>0</v>
      </c>
      <c r="L12" s="8">
        <v>0</v>
      </c>
      <c r="M12" s="8">
        <v>0</v>
      </c>
    </row>
    <row r="13" spans="1:13" ht="15" customHeight="1">
      <c r="A13" s="71" t="s">
        <v>516</v>
      </c>
      <c r="B13" s="72" t="s">
        <v>579</v>
      </c>
      <c r="C13" s="72" t="s">
        <v>579</v>
      </c>
      <c r="D13" s="17" t="s">
        <v>258</v>
      </c>
      <c r="E13" s="8">
        <v>201.93</v>
      </c>
      <c r="F13" s="8">
        <v>201.93</v>
      </c>
      <c r="G13" s="8">
        <v>0</v>
      </c>
      <c r="H13" s="8">
        <v>0</v>
      </c>
      <c r="I13" s="8">
        <v>0</v>
      </c>
      <c r="J13" s="8">
        <v>0</v>
      </c>
      <c r="K13" s="8">
        <v>0</v>
      </c>
      <c r="L13" s="8">
        <v>0</v>
      </c>
      <c r="M13" s="8">
        <v>0</v>
      </c>
    </row>
    <row r="14" spans="1:13" ht="15" customHeight="1">
      <c r="A14" s="71" t="s">
        <v>436</v>
      </c>
      <c r="B14" s="72" t="s">
        <v>579</v>
      </c>
      <c r="C14" s="72" t="s">
        <v>579</v>
      </c>
      <c r="D14" s="17" t="s">
        <v>551</v>
      </c>
      <c r="E14" s="8">
        <v>189.43</v>
      </c>
      <c r="F14" s="8">
        <v>189.43</v>
      </c>
      <c r="G14" s="8">
        <v>0</v>
      </c>
      <c r="H14" s="8">
        <v>0</v>
      </c>
      <c r="I14" s="8">
        <v>0</v>
      </c>
      <c r="J14" s="8">
        <v>0</v>
      </c>
      <c r="K14" s="8">
        <v>0</v>
      </c>
      <c r="L14" s="8">
        <v>0</v>
      </c>
      <c r="M14" s="8">
        <v>0</v>
      </c>
    </row>
    <row r="15" spans="1:13" ht="15" customHeight="1">
      <c r="A15" s="71" t="s">
        <v>271</v>
      </c>
      <c r="B15" s="72" t="s">
        <v>579</v>
      </c>
      <c r="C15" s="72" t="s">
        <v>579</v>
      </c>
      <c r="D15" s="17" t="s">
        <v>160</v>
      </c>
      <c r="E15" s="8">
        <v>12.5</v>
      </c>
      <c r="F15" s="8">
        <v>12.5</v>
      </c>
      <c r="G15" s="8">
        <v>0</v>
      </c>
      <c r="H15" s="8">
        <v>0</v>
      </c>
      <c r="I15" s="8">
        <v>0</v>
      </c>
      <c r="J15" s="8">
        <v>0</v>
      </c>
      <c r="K15" s="8">
        <v>0</v>
      </c>
      <c r="L15" s="8">
        <v>0</v>
      </c>
      <c r="M15" s="8">
        <v>0</v>
      </c>
    </row>
    <row r="16" spans="1:13" ht="15" customHeight="1">
      <c r="A16" s="71" t="s">
        <v>224</v>
      </c>
      <c r="B16" s="72" t="s">
        <v>579</v>
      </c>
      <c r="C16" s="72" t="s">
        <v>579</v>
      </c>
      <c r="D16" s="17" t="s">
        <v>158</v>
      </c>
      <c r="E16" s="8">
        <v>22.66</v>
      </c>
      <c r="F16" s="8">
        <v>22.66</v>
      </c>
      <c r="G16" s="8">
        <v>0</v>
      </c>
      <c r="H16" s="8">
        <v>0</v>
      </c>
      <c r="I16" s="8">
        <v>0</v>
      </c>
      <c r="J16" s="8">
        <v>0</v>
      </c>
      <c r="K16" s="8">
        <v>0</v>
      </c>
      <c r="L16" s="8">
        <v>0</v>
      </c>
      <c r="M16" s="8">
        <v>0</v>
      </c>
    </row>
    <row r="17" spans="1:13" ht="15" customHeight="1">
      <c r="A17" s="71" t="s">
        <v>102</v>
      </c>
      <c r="B17" s="72" t="s">
        <v>579</v>
      </c>
      <c r="C17" s="72" t="s">
        <v>579</v>
      </c>
      <c r="D17" s="17" t="s">
        <v>551</v>
      </c>
      <c r="E17" s="8">
        <v>22.66</v>
      </c>
      <c r="F17" s="8">
        <v>22.66</v>
      </c>
      <c r="G17" s="8">
        <v>0</v>
      </c>
      <c r="H17" s="8">
        <v>0</v>
      </c>
      <c r="I17" s="8">
        <v>0</v>
      </c>
      <c r="J17" s="8">
        <v>0</v>
      </c>
      <c r="K17" s="8">
        <v>0</v>
      </c>
      <c r="L17" s="8">
        <v>0</v>
      </c>
      <c r="M17" s="8">
        <v>0</v>
      </c>
    </row>
    <row r="18" spans="1:13" ht="15" customHeight="1">
      <c r="A18" s="71" t="s">
        <v>17</v>
      </c>
      <c r="B18" s="72" t="s">
        <v>579</v>
      </c>
      <c r="C18" s="72" t="s">
        <v>579</v>
      </c>
      <c r="D18" s="17" t="s">
        <v>364</v>
      </c>
      <c r="E18" s="8">
        <v>48.61</v>
      </c>
      <c r="F18" s="8">
        <v>48.61</v>
      </c>
      <c r="G18" s="8">
        <v>0</v>
      </c>
      <c r="H18" s="8">
        <v>0</v>
      </c>
      <c r="I18" s="8">
        <v>0</v>
      </c>
      <c r="J18" s="8">
        <v>0</v>
      </c>
      <c r="K18" s="8">
        <v>0</v>
      </c>
      <c r="L18" s="8">
        <v>0</v>
      </c>
      <c r="M18" s="8">
        <v>0</v>
      </c>
    </row>
    <row r="19" spans="1:13" ht="15" customHeight="1">
      <c r="A19" s="71" t="s">
        <v>141</v>
      </c>
      <c r="B19" s="72" t="s">
        <v>579</v>
      </c>
      <c r="C19" s="72" t="s">
        <v>579</v>
      </c>
      <c r="D19" s="17" t="s">
        <v>551</v>
      </c>
      <c r="E19" s="8">
        <v>48.61</v>
      </c>
      <c r="F19" s="8">
        <v>48.61</v>
      </c>
      <c r="G19" s="8">
        <v>0</v>
      </c>
      <c r="H19" s="8">
        <v>0</v>
      </c>
      <c r="I19" s="8">
        <v>0</v>
      </c>
      <c r="J19" s="8">
        <v>0</v>
      </c>
      <c r="K19" s="8">
        <v>0</v>
      </c>
      <c r="L19" s="8">
        <v>0</v>
      </c>
      <c r="M19" s="8">
        <v>0</v>
      </c>
    </row>
    <row r="20" spans="1:13" ht="15" customHeight="1">
      <c r="A20" s="71" t="s">
        <v>446</v>
      </c>
      <c r="B20" s="72" t="s">
        <v>579</v>
      </c>
      <c r="C20" s="72" t="s">
        <v>579</v>
      </c>
      <c r="D20" s="17" t="s">
        <v>87</v>
      </c>
      <c r="E20" s="8">
        <v>9.79</v>
      </c>
      <c r="F20" s="8">
        <v>9.79</v>
      </c>
      <c r="G20" s="8">
        <v>0</v>
      </c>
      <c r="H20" s="8">
        <v>0</v>
      </c>
      <c r="I20" s="8">
        <v>0</v>
      </c>
      <c r="J20" s="8">
        <v>0</v>
      </c>
      <c r="K20" s="8">
        <v>0</v>
      </c>
      <c r="L20" s="8">
        <v>0</v>
      </c>
      <c r="M20" s="8">
        <v>0</v>
      </c>
    </row>
    <row r="21" spans="1:13" ht="15" customHeight="1">
      <c r="A21" s="71" t="s">
        <v>344</v>
      </c>
      <c r="B21" s="72" t="s">
        <v>579</v>
      </c>
      <c r="C21" s="72" t="s">
        <v>579</v>
      </c>
      <c r="D21" s="17" t="s">
        <v>407</v>
      </c>
      <c r="E21" s="8">
        <v>9.79</v>
      </c>
      <c r="F21" s="8">
        <v>9.79</v>
      </c>
      <c r="G21" s="8">
        <v>0</v>
      </c>
      <c r="H21" s="8">
        <v>0</v>
      </c>
      <c r="I21" s="8">
        <v>0</v>
      </c>
      <c r="J21" s="8">
        <v>0</v>
      </c>
      <c r="K21" s="8">
        <v>0</v>
      </c>
      <c r="L21" s="8">
        <v>0</v>
      </c>
      <c r="M21" s="8">
        <v>0</v>
      </c>
    </row>
    <row r="22" spans="1:13" ht="15" customHeight="1">
      <c r="A22" s="71" t="s">
        <v>574</v>
      </c>
      <c r="B22" s="72" t="s">
        <v>579</v>
      </c>
      <c r="C22" s="72" t="s">
        <v>579</v>
      </c>
      <c r="D22" s="17" t="s">
        <v>228</v>
      </c>
      <c r="E22" s="8">
        <v>9.79</v>
      </c>
      <c r="F22" s="8">
        <v>9.79</v>
      </c>
      <c r="G22" s="8">
        <v>0</v>
      </c>
      <c r="H22" s="8">
        <v>0</v>
      </c>
      <c r="I22" s="8">
        <v>0</v>
      </c>
      <c r="J22" s="8">
        <v>0</v>
      </c>
      <c r="K22" s="8">
        <v>0</v>
      </c>
      <c r="L22" s="8">
        <v>0</v>
      </c>
      <c r="M22" s="8">
        <v>0</v>
      </c>
    </row>
    <row r="23" spans="1:13" ht="15" customHeight="1">
      <c r="A23" s="71" t="s">
        <v>536</v>
      </c>
      <c r="B23" s="72" t="s">
        <v>579</v>
      </c>
      <c r="C23" s="72" t="s">
        <v>579</v>
      </c>
      <c r="D23" s="17" t="s">
        <v>528</v>
      </c>
      <c r="E23" s="8">
        <v>21.09</v>
      </c>
      <c r="F23" s="8">
        <v>21.09</v>
      </c>
      <c r="G23" s="8">
        <v>0</v>
      </c>
      <c r="H23" s="8">
        <v>0</v>
      </c>
      <c r="I23" s="8">
        <v>0</v>
      </c>
      <c r="J23" s="8">
        <v>0</v>
      </c>
      <c r="K23" s="8">
        <v>0</v>
      </c>
      <c r="L23" s="8">
        <v>0</v>
      </c>
      <c r="M23" s="8">
        <v>0</v>
      </c>
    </row>
    <row r="24" spans="1:13" ht="15" customHeight="1">
      <c r="A24" s="71" t="s">
        <v>558</v>
      </c>
      <c r="B24" s="72" t="s">
        <v>579</v>
      </c>
      <c r="C24" s="72" t="s">
        <v>579</v>
      </c>
      <c r="D24" s="17" t="s">
        <v>299</v>
      </c>
      <c r="E24" s="8">
        <v>21.09</v>
      </c>
      <c r="F24" s="8">
        <v>21.09</v>
      </c>
      <c r="G24" s="8">
        <v>0</v>
      </c>
      <c r="H24" s="8">
        <v>0</v>
      </c>
      <c r="I24" s="8">
        <v>0</v>
      </c>
      <c r="J24" s="8">
        <v>0</v>
      </c>
      <c r="K24" s="8">
        <v>0</v>
      </c>
      <c r="L24" s="8">
        <v>0</v>
      </c>
      <c r="M24" s="8">
        <v>0</v>
      </c>
    </row>
    <row r="25" spans="1:13" ht="15" customHeight="1">
      <c r="A25" s="71" t="s">
        <v>232</v>
      </c>
      <c r="B25" s="72" t="s">
        <v>579</v>
      </c>
      <c r="C25" s="72" t="s">
        <v>579</v>
      </c>
      <c r="D25" s="17" t="s">
        <v>212</v>
      </c>
      <c r="E25" s="8">
        <v>21.09</v>
      </c>
      <c r="F25" s="8">
        <v>21.09</v>
      </c>
      <c r="G25" s="8">
        <v>0</v>
      </c>
      <c r="H25" s="8">
        <v>0</v>
      </c>
      <c r="I25" s="8">
        <v>0</v>
      </c>
      <c r="J25" s="8">
        <v>0</v>
      </c>
      <c r="K25" s="8">
        <v>0</v>
      </c>
      <c r="L25" s="8">
        <v>0</v>
      </c>
      <c r="M25" s="8">
        <v>0</v>
      </c>
    </row>
    <row r="26" spans="1:13" ht="15" customHeight="1">
      <c r="A26" s="71" t="s">
        <v>284</v>
      </c>
      <c r="B26" s="72" t="s">
        <v>579</v>
      </c>
      <c r="C26" s="72" t="s">
        <v>579</v>
      </c>
      <c r="D26" s="17" t="s">
        <v>98</v>
      </c>
      <c r="E26" s="8">
        <v>229.18</v>
      </c>
      <c r="F26" s="8">
        <v>229.18</v>
      </c>
      <c r="G26" s="8">
        <v>0</v>
      </c>
      <c r="H26" s="8">
        <v>0</v>
      </c>
      <c r="I26" s="8">
        <v>0</v>
      </c>
      <c r="J26" s="8">
        <v>0</v>
      </c>
      <c r="K26" s="8">
        <v>0</v>
      </c>
      <c r="L26" s="8">
        <v>0</v>
      </c>
      <c r="M26" s="8">
        <v>0</v>
      </c>
    </row>
    <row r="27" spans="1:13" ht="15" customHeight="1">
      <c r="A27" s="71" t="s">
        <v>573</v>
      </c>
      <c r="B27" s="72" t="s">
        <v>579</v>
      </c>
      <c r="C27" s="72" t="s">
        <v>579</v>
      </c>
      <c r="D27" s="17" t="s">
        <v>546</v>
      </c>
      <c r="E27" s="8">
        <v>21.28</v>
      </c>
      <c r="F27" s="8">
        <v>21.28</v>
      </c>
      <c r="G27" s="8">
        <v>0</v>
      </c>
      <c r="H27" s="8">
        <v>0</v>
      </c>
      <c r="I27" s="8">
        <v>0</v>
      </c>
      <c r="J27" s="8">
        <v>0</v>
      </c>
      <c r="K27" s="8">
        <v>0</v>
      </c>
      <c r="L27" s="8">
        <v>0</v>
      </c>
      <c r="M27" s="8">
        <v>0</v>
      </c>
    </row>
    <row r="28" spans="1:13" ht="15" customHeight="1">
      <c r="A28" s="71" t="s">
        <v>359</v>
      </c>
      <c r="B28" s="72" t="s">
        <v>579</v>
      </c>
      <c r="C28" s="72" t="s">
        <v>579</v>
      </c>
      <c r="D28" s="17" t="s">
        <v>193</v>
      </c>
      <c r="E28" s="8">
        <v>21.28</v>
      </c>
      <c r="F28" s="8">
        <v>21.28</v>
      </c>
      <c r="G28" s="8">
        <v>0</v>
      </c>
      <c r="H28" s="8">
        <v>0</v>
      </c>
      <c r="I28" s="8">
        <v>0</v>
      </c>
      <c r="J28" s="8">
        <v>0</v>
      </c>
      <c r="K28" s="8">
        <v>0</v>
      </c>
      <c r="L28" s="8">
        <v>0</v>
      </c>
      <c r="M28" s="8">
        <v>0</v>
      </c>
    </row>
    <row r="29" spans="1:13" ht="15" customHeight="1">
      <c r="A29" s="71" t="s">
        <v>198</v>
      </c>
      <c r="B29" s="72" t="s">
        <v>579</v>
      </c>
      <c r="C29" s="72" t="s">
        <v>579</v>
      </c>
      <c r="D29" s="17" t="s">
        <v>300</v>
      </c>
      <c r="E29" s="8">
        <v>60.69</v>
      </c>
      <c r="F29" s="8">
        <v>60.69</v>
      </c>
      <c r="G29" s="8">
        <v>0</v>
      </c>
      <c r="H29" s="8">
        <v>0</v>
      </c>
      <c r="I29" s="8">
        <v>0</v>
      </c>
      <c r="J29" s="8">
        <v>0</v>
      </c>
      <c r="K29" s="8">
        <v>0</v>
      </c>
      <c r="L29" s="8">
        <v>0</v>
      </c>
      <c r="M29" s="8">
        <v>0</v>
      </c>
    </row>
    <row r="30" spans="1:13" ht="15" customHeight="1">
      <c r="A30" s="71" t="s">
        <v>61</v>
      </c>
      <c r="B30" s="72" t="s">
        <v>579</v>
      </c>
      <c r="C30" s="72" t="s">
        <v>579</v>
      </c>
      <c r="D30" s="17" t="s">
        <v>456</v>
      </c>
      <c r="E30" s="8">
        <v>60.69</v>
      </c>
      <c r="F30" s="8">
        <v>60.69</v>
      </c>
      <c r="G30" s="8">
        <v>0</v>
      </c>
      <c r="H30" s="8">
        <v>0</v>
      </c>
      <c r="I30" s="8">
        <v>0</v>
      </c>
      <c r="J30" s="8">
        <v>0</v>
      </c>
      <c r="K30" s="8">
        <v>0</v>
      </c>
      <c r="L30" s="8">
        <v>0</v>
      </c>
      <c r="M30" s="8">
        <v>0</v>
      </c>
    </row>
    <row r="31" spans="1:13" ht="15" customHeight="1">
      <c r="A31" s="71" t="s">
        <v>503</v>
      </c>
      <c r="B31" s="72" t="s">
        <v>579</v>
      </c>
      <c r="C31" s="72" t="s">
        <v>579</v>
      </c>
      <c r="D31" s="17" t="s">
        <v>338</v>
      </c>
      <c r="E31" s="8">
        <v>26.23</v>
      </c>
      <c r="F31" s="8">
        <v>26.23</v>
      </c>
      <c r="G31" s="8">
        <v>0</v>
      </c>
      <c r="H31" s="8">
        <v>0</v>
      </c>
      <c r="I31" s="8">
        <v>0</v>
      </c>
      <c r="J31" s="8">
        <v>0</v>
      </c>
      <c r="K31" s="8">
        <v>0</v>
      </c>
      <c r="L31" s="8">
        <v>0</v>
      </c>
      <c r="M31" s="8">
        <v>0</v>
      </c>
    </row>
    <row r="32" spans="1:13" ht="15" customHeight="1">
      <c r="A32" s="71" t="s">
        <v>157</v>
      </c>
      <c r="B32" s="72" t="s">
        <v>579</v>
      </c>
      <c r="C32" s="72" t="s">
        <v>579</v>
      </c>
      <c r="D32" s="17" t="s">
        <v>298</v>
      </c>
      <c r="E32" s="8">
        <v>26.23</v>
      </c>
      <c r="F32" s="8">
        <v>26.23</v>
      </c>
      <c r="G32" s="8">
        <v>0</v>
      </c>
      <c r="H32" s="8">
        <v>0</v>
      </c>
      <c r="I32" s="8">
        <v>0</v>
      </c>
      <c r="J32" s="8">
        <v>0</v>
      </c>
      <c r="K32" s="8">
        <v>0</v>
      </c>
      <c r="L32" s="8">
        <v>0</v>
      </c>
      <c r="M32" s="8">
        <v>0</v>
      </c>
    </row>
    <row r="33" spans="1:13" ht="15" customHeight="1">
      <c r="A33" s="71" t="s">
        <v>328</v>
      </c>
      <c r="B33" s="72" t="s">
        <v>579</v>
      </c>
      <c r="C33" s="72" t="s">
        <v>579</v>
      </c>
      <c r="D33" s="17" t="s">
        <v>448</v>
      </c>
      <c r="E33" s="8">
        <v>7.77</v>
      </c>
      <c r="F33" s="8">
        <v>7.77</v>
      </c>
      <c r="G33" s="8">
        <v>0</v>
      </c>
      <c r="H33" s="8">
        <v>0</v>
      </c>
      <c r="I33" s="8">
        <v>0</v>
      </c>
      <c r="J33" s="8">
        <v>0</v>
      </c>
      <c r="K33" s="8">
        <v>0</v>
      </c>
      <c r="L33" s="8">
        <v>0</v>
      </c>
      <c r="M33" s="8">
        <v>0</v>
      </c>
    </row>
    <row r="34" spans="1:13" ht="15" customHeight="1">
      <c r="A34" s="71" t="s">
        <v>557</v>
      </c>
      <c r="B34" s="72" t="s">
        <v>579</v>
      </c>
      <c r="C34" s="72" t="s">
        <v>579</v>
      </c>
      <c r="D34" s="17" t="s">
        <v>21</v>
      </c>
      <c r="E34" s="8">
        <v>7.77</v>
      </c>
      <c r="F34" s="8">
        <v>7.77</v>
      </c>
      <c r="G34" s="8">
        <v>0</v>
      </c>
      <c r="H34" s="8">
        <v>0</v>
      </c>
      <c r="I34" s="8">
        <v>0</v>
      </c>
      <c r="J34" s="8">
        <v>0</v>
      </c>
      <c r="K34" s="8">
        <v>0</v>
      </c>
      <c r="L34" s="8">
        <v>0</v>
      </c>
      <c r="M34" s="8">
        <v>0</v>
      </c>
    </row>
    <row r="35" spans="1:13" ht="15" customHeight="1">
      <c r="A35" s="71" t="s">
        <v>11</v>
      </c>
      <c r="B35" s="72" t="s">
        <v>579</v>
      </c>
      <c r="C35" s="72" t="s">
        <v>579</v>
      </c>
      <c r="D35" s="17" t="s">
        <v>343</v>
      </c>
      <c r="E35" s="8">
        <v>5.6</v>
      </c>
      <c r="F35" s="8">
        <v>5.6</v>
      </c>
      <c r="G35" s="8">
        <v>0</v>
      </c>
      <c r="H35" s="8">
        <v>0</v>
      </c>
      <c r="I35" s="8">
        <v>0</v>
      </c>
      <c r="J35" s="8">
        <v>0</v>
      </c>
      <c r="K35" s="8">
        <v>0</v>
      </c>
      <c r="L35" s="8">
        <v>0</v>
      </c>
      <c r="M35" s="8">
        <v>0</v>
      </c>
    </row>
    <row r="36" spans="1:13" ht="15" customHeight="1">
      <c r="A36" s="71" t="s">
        <v>441</v>
      </c>
      <c r="B36" s="72" t="s">
        <v>579</v>
      </c>
      <c r="C36" s="72" t="s">
        <v>579</v>
      </c>
      <c r="D36" s="17" t="s">
        <v>566</v>
      </c>
      <c r="E36" s="8">
        <v>5.6</v>
      </c>
      <c r="F36" s="8">
        <v>5.6</v>
      </c>
      <c r="G36" s="8">
        <v>0</v>
      </c>
      <c r="H36" s="8">
        <v>0</v>
      </c>
      <c r="I36" s="8">
        <v>0</v>
      </c>
      <c r="J36" s="8">
        <v>0</v>
      </c>
      <c r="K36" s="8">
        <v>0</v>
      </c>
      <c r="L36" s="8">
        <v>0</v>
      </c>
      <c r="M36" s="8">
        <v>0</v>
      </c>
    </row>
    <row r="37" spans="1:13" ht="15" customHeight="1">
      <c r="A37" s="71" t="s">
        <v>449</v>
      </c>
      <c r="B37" s="72" t="s">
        <v>579</v>
      </c>
      <c r="C37" s="72" t="s">
        <v>579</v>
      </c>
      <c r="D37" s="17" t="s">
        <v>44</v>
      </c>
      <c r="E37" s="8">
        <v>107.61</v>
      </c>
      <c r="F37" s="8">
        <v>107.61</v>
      </c>
      <c r="G37" s="8">
        <v>0</v>
      </c>
      <c r="H37" s="8">
        <v>0</v>
      </c>
      <c r="I37" s="8">
        <v>0</v>
      </c>
      <c r="J37" s="8">
        <v>0</v>
      </c>
      <c r="K37" s="8">
        <v>0</v>
      </c>
      <c r="L37" s="8">
        <v>0</v>
      </c>
      <c r="M37" s="8">
        <v>0</v>
      </c>
    </row>
    <row r="38" spans="1:13" ht="15" customHeight="1">
      <c r="A38" s="71" t="s">
        <v>534</v>
      </c>
      <c r="B38" s="72" t="s">
        <v>579</v>
      </c>
      <c r="C38" s="72" t="s">
        <v>579</v>
      </c>
      <c r="D38" s="17" t="s">
        <v>3</v>
      </c>
      <c r="E38" s="8">
        <v>107.61</v>
      </c>
      <c r="F38" s="8">
        <v>107.61</v>
      </c>
      <c r="G38" s="8">
        <v>0</v>
      </c>
      <c r="H38" s="8">
        <v>0</v>
      </c>
      <c r="I38" s="8">
        <v>0</v>
      </c>
      <c r="J38" s="8">
        <v>0</v>
      </c>
      <c r="K38" s="8">
        <v>0</v>
      </c>
      <c r="L38" s="8">
        <v>0</v>
      </c>
      <c r="M38" s="8">
        <v>0</v>
      </c>
    </row>
    <row r="39" spans="1:13" ht="15" customHeight="1">
      <c r="A39" s="71" t="s">
        <v>31</v>
      </c>
      <c r="B39" s="72" t="s">
        <v>579</v>
      </c>
      <c r="C39" s="72" t="s">
        <v>579</v>
      </c>
      <c r="D39" s="17" t="s">
        <v>304</v>
      </c>
      <c r="E39" s="8">
        <v>34.56</v>
      </c>
      <c r="F39" s="8">
        <v>34.56</v>
      </c>
      <c r="G39" s="8">
        <v>0</v>
      </c>
      <c r="H39" s="8">
        <v>0</v>
      </c>
      <c r="I39" s="8">
        <v>0</v>
      </c>
      <c r="J39" s="8">
        <v>0</v>
      </c>
      <c r="K39" s="8">
        <v>0</v>
      </c>
      <c r="L39" s="8">
        <v>0</v>
      </c>
      <c r="M39" s="8">
        <v>0</v>
      </c>
    </row>
    <row r="40" spans="1:13" ht="15" customHeight="1">
      <c r="A40" s="71" t="s">
        <v>388</v>
      </c>
      <c r="B40" s="72" t="s">
        <v>579</v>
      </c>
      <c r="C40" s="72" t="s">
        <v>579</v>
      </c>
      <c r="D40" s="17" t="s">
        <v>283</v>
      </c>
      <c r="E40" s="8">
        <v>19.78</v>
      </c>
      <c r="F40" s="8">
        <v>19.78</v>
      </c>
      <c r="G40" s="8">
        <v>0</v>
      </c>
      <c r="H40" s="8">
        <v>0</v>
      </c>
      <c r="I40" s="8">
        <v>0</v>
      </c>
      <c r="J40" s="8">
        <v>0</v>
      </c>
      <c r="K40" s="8">
        <v>0</v>
      </c>
      <c r="L40" s="8">
        <v>0</v>
      </c>
      <c r="M40" s="8">
        <v>0</v>
      </c>
    </row>
    <row r="41" spans="1:13" ht="15" customHeight="1">
      <c r="A41" s="71" t="s">
        <v>522</v>
      </c>
      <c r="B41" s="72" t="s">
        <v>579</v>
      </c>
      <c r="C41" s="72" t="s">
        <v>579</v>
      </c>
      <c r="D41" s="17" t="s">
        <v>413</v>
      </c>
      <c r="E41" s="8">
        <v>8.77</v>
      </c>
      <c r="F41" s="8">
        <v>8.77</v>
      </c>
      <c r="G41" s="8">
        <v>0</v>
      </c>
      <c r="H41" s="8">
        <v>0</v>
      </c>
      <c r="I41" s="8">
        <v>0</v>
      </c>
      <c r="J41" s="8">
        <v>0</v>
      </c>
      <c r="K41" s="8">
        <v>0</v>
      </c>
      <c r="L41" s="8">
        <v>0</v>
      </c>
      <c r="M41" s="8">
        <v>0</v>
      </c>
    </row>
    <row r="42" spans="1:13" ht="15" customHeight="1">
      <c r="A42" s="71" t="s">
        <v>280</v>
      </c>
      <c r="B42" s="72" t="s">
        <v>579</v>
      </c>
      <c r="C42" s="72" t="s">
        <v>579</v>
      </c>
      <c r="D42" s="17" t="s">
        <v>227</v>
      </c>
      <c r="E42" s="8">
        <v>11.01</v>
      </c>
      <c r="F42" s="8">
        <v>11.01</v>
      </c>
      <c r="G42" s="8">
        <v>0</v>
      </c>
      <c r="H42" s="8">
        <v>0</v>
      </c>
      <c r="I42" s="8">
        <v>0</v>
      </c>
      <c r="J42" s="8">
        <v>0</v>
      </c>
      <c r="K42" s="8">
        <v>0</v>
      </c>
      <c r="L42" s="8">
        <v>0</v>
      </c>
      <c r="M42" s="8">
        <v>0</v>
      </c>
    </row>
    <row r="43" spans="1:13" ht="15" customHeight="1">
      <c r="A43" s="71" t="s">
        <v>480</v>
      </c>
      <c r="B43" s="72" t="s">
        <v>579</v>
      </c>
      <c r="C43" s="72" t="s">
        <v>579</v>
      </c>
      <c r="D43" s="17" t="s">
        <v>14</v>
      </c>
      <c r="E43" s="8">
        <v>14.78</v>
      </c>
      <c r="F43" s="8">
        <v>14.78</v>
      </c>
      <c r="G43" s="8">
        <v>0</v>
      </c>
      <c r="H43" s="8">
        <v>0</v>
      </c>
      <c r="I43" s="8">
        <v>0</v>
      </c>
      <c r="J43" s="8">
        <v>0</v>
      </c>
      <c r="K43" s="8">
        <v>0</v>
      </c>
      <c r="L43" s="8">
        <v>0</v>
      </c>
      <c r="M43" s="8">
        <v>0</v>
      </c>
    </row>
    <row r="44" spans="1:13" ht="15" customHeight="1">
      <c r="A44" s="71" t="s">
        <v>496</v>
      </c>
      <c r="B44" s="72" t="s">
        <v>579</v>
      </c>
      <c r="C44" s="72" t="s">
        <v>579</v>
      </c>
      <c r="D44" s="17" t="s">
        <v>109</v>
      </c>
      <c r="E44" s="8">
        <v>14.78</v>
      </c>
      <c r="F44" s="8">
        <v>14.78</v>
      </c>
      <c r="G44" s="8">
        <v>0</v>
      </c>
      <c r="H44" s="8">
        <v>0</v>
      </c>
      <c r="I44" s="8">
        <v>0</v>
      </c>
      <c r="J44" s="8">
        <v>0</v>
      </c>
      <c r="K44" s="8">
        <v>0</v>
      </c>
      <c r="L44" s="8">
        <v>0</v>
      </c>
      <c r="M44" s="8">
        <v>0</v>
      </c>
    </row>
    <row r="45" spans="1:13" ht="15" customHeight="1">
      <c r="A45" s="71" t="s">
        <v>352</v>
      </c>
      <c r="B45" s="72" t="s">
        <v>579</v>
      </c>
      <c r="C45" s="72" t="s">
        <v>579</v>
      </c>
      <c r="D45" s="17" t="s">
        <v>495</v>
      </c>
      <c r="E45" s="8">
        <v>4.5</v>
      </c>
      <c r="F45" s="8">
        <v>4.5</v>
      </c>
      <c r="G45" s="8">
        <v>0</v>
      </c>
      <c r="H45" s="8">
        <v>0</v>
      </c>
      <c r="I45" s="8">
        <v>0</v>
      </c>
      <c r="J45" s="8">
        <v>0</v>
      </c>
      <c r="K45" s="8">
        <v>0</v>
      </c>
      <c r="L45" s="8">
        <v>0</v>
      </c>
      <c r="M45" s="8">
        <v>0</v>
      </c>
    </row>
    <row r="46" spans="1:13" ht="15" customHeight="1">
      <c r="A46" s="71" t="s">
        <v>295</v>
      </c>
      <c r="B46" s="72" t="s">
        <v>579</v>
      </c>
      <c r="C46" s="72" t="s">
        <v>579</v>
      </c>
      <c r="D46" s="17" t="s">
        <v>337</v>
      </c>
      <c r="E46" s="8">
        <v>4.5</v>
      </c>
      <c r="F46" s="8">
        <v>4.5</v>
      </c>
      <c r="G46" s="8">
        <v>0</v>
      </c>
      <c r="H46" s="8">
        <v>0</v>
      </c>
      <c r="I46" s="8">
        <v>0</v>
      </c>
      <c r="J46" s="8">
        <v>0</v>
      </c>
      <c r="K46" s="8">
        <v>0</v>
      </c>
      <c r="L46" s="8">
        <v>0</v>
      </c>
      <c r="M46" s="8">
        <v>0</v>
      </c>
    </row>
    <row r="47" spans="1:13" ht="15" customHeight="1">
      <c r="A47" s="71" t="s">
        <v>501</v>
      </c>
      <c r="B47" s="72" t="s">
        <v>579</v>
      </c>
      <c r="C47" s="72" t="s">
        <v>579</v>
      </c>
      <c r="D47" s="17" t="s">
        <v>470</v>
      </c>
      <c r="E47" s="8">
        <v>4.5</v>
      </c>
      <c r="F47" s="8">
        <v>4.5</v>
      </c>
      <c r="G47" s="8">
        <v>0</v>
      </c>
      <c r="H47" s="8">
        <v>0</v>
      </c>
      <c r="I47" s="8">
        <v>0</v>
      </c>
      <c r="J47" s="8">
        <v>0</v>
      </c>
      <c r="K47" s="8">
        <v>0</v>
      </c>
      <c r="L47" s="8">
        <v>0</v>
      </c>
      <c r="M47" s="8">
        <v>0</v>
      </c>
    </row>
    <row r="48" spans="1:13" ht="15" customHeight="1">
      <c r="A48" s="71" t="s">
        <v>79</v>
      </c>
      <c r="B48" s="72" t="s">
        <v>579</v>
      </c>
      <c r="C48" s="72" t="s">
        <v>579</v>
      </c>
      <c r="D48" s="17" t="s">
        <v>252</v>
      </c>
      <c r="E48" s="8">
        <v>246.96</v>
      </c>
      <c r="F48" s="8">
        <v>61.99</v>
      </c>
      <c r="G48" s="8">
        <v>184.97</v>
      </c>
      <c r="H48" s="8">
        <v>0</v>
      </c>
      <c r="I48" s="8">
        <v>0</v>
      </c>
      <c r="J48" s="8">
        <v>0</v>
      </c>
      <c r="K48" s="8">
        <v>0</v>
      </c>
      <c r="L48" s="8">
        <v>0</v>
      </c>
      <c r="M48" s="8">
        <v>0</v>
      </c>
    </row>
    <row r="49" spans="1:13" ht="15" customHeight="1">
      <c r="A49" s="71" t="s">
        <v>560</v>
      </c>
      <c r="B49" s="72" t="s">
        <v>579</v>
      </c>
      <c r="C49" s="72" t="s">
        <v>579</v>
      </c>
      <c r="D49" s="17" t="s">
        <v>68</v>
      </c>
      <c r="E49" s="8">
        <v>18.18</v>
      </c>
      <c r="F49" s="8">
        <v>18.18</v>
      </c>
      <c r="G49" s="8">
        <v>0</v>
      </c>
      <c r="H49" s="8">
        <v>0</v>
      </c>
      <c r="I49" s="8">
        <v>0</v>
      </c>
      <c r="J49" s="8">
        <v>0</v>
      </c>
      <c r="K49" s="8">
        <v>0</v>
      </c>
      <c r="L49" s="8">
        <v>0</v>
      </c>
      <c r="M49" s="8">
        <v>0</v>
      </c>
    </row>
    <row r="50" spans="1:13" ht="15" customHeight="1">
      <c r="A50" s="71" t="s">
        <v>488</v>
      </c>
      <c r="B50" s="72" t="s">
        <v>579</v>
      </c>
      <c r="C50" s="72" t="s">
        <v>579</v>
      </c>
      <c r="D50" s="17" t="s">
        <v>551</v>
      </c>
      <c r="E50" s="8">
        <v>18.18</v>
      </c>
      <c r="F50" s="8">
        <v>18.18</v>
      </c>
      <c r="G50" s="8">
        <v>0</v>
      </c>
      <c r="H50" s="8">
        <v>0</v>
      </c>
      <c r="I50" s="8">
        <v>0</v>
      </c>
      <c r="J50" s="8">
        <v>0</v>
      </c>
      <c r="K50" s="8">
        <v>0</v>
      </c>
      <c r="L50" s="8">
        <v>0</v>
      </c>
      <c r="M50" s="8">
        <v>0</v>
      </c>
    </row>
    <row r="51" spans="1:13" ht="15" customHeight="1">
      <c r="A51" s="71" t="s">
        <v>161</v>
      </c>
      <c r="B51" s="72" t="s">
        <v>579</v>
      </c>
      <c r="C51" s="72" t="s">
        <v>579</v>
      </c>
      <c r="D51" s="17" t="s">
        <v>119</v>
      </c>
      <c r="E51" s="8">
        <v>9.8</v>
      </c>
      <c r="F51" s="8">
        <v>9.8</v>
      </c>
      <c r="G51" s="8">
        <v>0</v>
      </c>
      <c r="H51" s="8">
        <v>0</v>
      </c>
      <c r="I51" s="8">
        <v>0</v>
      </c>
      <c r="J51" s="8">
        <v>0</v>
      </c>
      <c r="K51" s="8">
        <v>0</v>
      </c>
      <c r="L51" s="8">
        <v>0</v>
      </c>
      <c r="M51" s="8">
        <v>0</v>
      </c>
    </row>
    <row r="52" spans="1:13" ht="15" customHeight="1">
      <c r="A52" s="71" t="s">
        <v>294</v>
      </c>
      <c r="B52" s="72" t="s">
        <v>579</v>
      </c>
      <c r="C52" s="72" t="s">
        <v>579</v>
      </c>
      <c r="D52" s="17" t="s">
        <v>182</v>
      </c>
      <c r="E52" s="8">
        <v>9.8</v>
      </c>
      <c r="F52" s="8">
        <v>9.8</v>
      </c>
      <c r="G52" s="8">
        <v>0</v>
      </c>
      <c r="H52" s="8">
        <v>0</v>
      </c>
      <c r="I52" s="8">
        <v>0</v>
      </c>
      <c r="J52" s="8">
        <v>0</v>
      </c>
      <c r="K52" s="8">
        <v>0</v>
      </c>
      <c r="L52" s="8">
        <v>0</v>
      </c>
      <c r="M52" s="8">
        <v>0</v>
      </c>
    </row>
    <row r="53" spans="1:13" ht="15" customHeight="1">
      <c r="A53" s="71" t="s">
        <v>487</v>
      </c>
      <c r="B53" s="72" t="s">
        <v>579</v>
      </c>
      <c r="C53" s="72" t="s">
        <v>579</v>
      </c>
      <c r="D53" s="17" t="s">
        <v>168</v>
      </c>
      <c r="E53" s="8">
        <v>34.01</v>
      </c>
      <c r="F53" s="8">
        <v>34.01</v>
      </c>
      <c r="G53" s="8">
        <v>0</v>
      </c>
      <c r="H53" s="8">
        <v>0</v>
      </c>
      <c r="I53" s="8">
        <v>0</v>
      </c>
      <c r="J53" s="8">
        <v>0</v>
      </c>
      <c r="K53" s="8">
        <v>0</v>
      </c>
      <c r="L53" s="8">
        <v>0</v>
      </c>
      <c r="M53" s="8">
        <v>0</v>
      </c>
    </row>
    <row r="54" spans="1:13" ht="15" customHeight="1">
      <c r="A54" s="71" t="s">
        <v>467</v>
      </c>
      <c r="B54" s="72" t="s">
        <v>579</v>
      </c>
      <c r="C54" s="72" t="s">
        <v>579</v>
      </c>
      <c r="D54" s="17" t="s">
        <v>270</v>
      </c>
      <c r="E54" s="8">
        <v>34.01</v>
      </c>
      <c r="F54" s="8">
        <v>34.01</v>
      </c>
      <c r="G54" s="8">
        <v>0</v>
      </c>
      <c r="H54" s="8">
        <v>0</v>
      </c>
      <c r="I54" s="8">
        <v>0</v>
      </c>
      <c r="J54" s="8">
        <v>0</v>
      </c>
      <c r="K54" s="8">
        <v>0</v>
      </c>
      <c r="L54" s="8">
        <v>0</v>
      </c>
      <c r="M54" s="8">
        <v>0</v>
      </c>
    </row>
    <row r="55" spans="1:13" ht="15" customHeight="1">
      <c r="A55" s="71" t="s">
        <v>176</v>
      </c>
      <c r="B55" s="72" t="s">
        <v>579</v>
      </c>
      <c r="C55" s="72" t="s">
        <v>579</v>
      </c>
      <c r="D55" s="17" t="s">
        <v>10</v>
      </c>
      <c r="E55" s="8">
        <v>184.97</v>
      </c>
      <c r="F55" s="8">
        <v>0</v>
      </c>
      <c r="G55" s="8">
        <v>184.97</v>
      </c>
      <c r="H55" s="8">
        <v>0</v>
      </c>
      <c r="I55" s="8">
        <v>0</v>
      </c>
      <c r="J55" s="8">
        <v>0</v>
      </c>
      <c r="K55" s="8">
        <v>0</v>
      </c>
      <c r="L55" s="8">
        <v>0</v>
      </c>
      <c r="M55" s="8">
        <v>0</v>
      </c>
    </row>
    <row r="56" spans="1:13" ht="15" customHeight="1">
      <c r="A56" s="71" t="s">
        <v>177</v>
      </c>
      <c r="B56" s="72" t="s">
        <v>579</v>
      </c>
      <c r="C56" s="72" t="s">
        <v>579</v>
      </c>
      <c r="D56" s="17" t="s">
        <v>211</v>
      </c>
      <c r="E56" s="8">
        <v>66.5</v>
      </c>
      <c r="F56" s="8">
        <v>0</v>
      </c>
      <c r="G56" s="8">
        <v>66.5</v>
      </c>
      <c r="H56" s="8">
        <v>0</v>
      </c>
      <c r="I56" s="8">
        <v>0</v>
      </c>
      <c r="J56" s="8">
        <v>0</v>
      </c>
      <c r="K56" s="8">
        <v>0</v>
      </c>
      <c r="L56" s="8">
        <v>0</v>
      </c>
      <c r="M56" s="8">
        <v>0</v>
      </c>
    </row>
    <row r="57" spans="1:13" ht="15" customHeight="1">
      <c r="A57" s="71" t="s">
        <v>111</v>
      </c>
      <c r="B57" s="72" t="s">
        <v>579</v>
      </c>
      <c r="C57" s="72" t="s">
        <v>579</v>
      </c>
      <c r="D57" s="17" t="s">
        <v>559</v>
      </c>
      <c r="E57" s="8">
        <v>118.47</v>
      </c>
      <c r="F57" s="8">
        <v>0</v>
      </c>
      <c r="G57" s="8">
        <v>118.47</v>
      </c>
      <c r="H57" s="8">
        <v>0</v>
      </c>
      <c r="I57" s="8">
        <v>0</v>
      </c>
      <c r="J57" s="8">
        <v>0</v>
      </c>
      <c r="K57" s="8">
        <v>0</v>
      </c>
      <c r="L57" s="8">
        <v>0</v>
      </c>
      <c r="M57" s="8">
        <v>0</v>
      </c>
    </row>
    <row r="58" spans="1:13" ht="15" customHeight="1">
      <c r="A58" s="71" t="s">
        <v>416</v>
      </c>
      <c r="B58" s="72" t="s">
        <v>579</v>
      </c>
      <c r="C58" s="72" t="s">
        <v>579</v>
      </c>
      <c r="D58" s="17" t="s">
        <v>188</v>
      </c>
      <c r="E58" s="8">
        <v>934.19</v>
      </c>
      <c r="F58" s="8">
        <v>934.19</v>
      </c>
      <c r="G58" s="8">
        <v>0</v>
      </c>
      <c r="H58" s="8">
        <v>0</v>
      </c>
      <c r="I58" s="8">
        <v>0</v>
      </c>
      <c r="J58" s="8">
        <v>0</v>
      </c>
      <c r="K58" s="8">
        <v>0</v>
      </c>
      <c r="L58" s="8">
        <v>0</v>
      </c>
      <c r="M58" s="8">
        <v>0</v>
      </c>
    </row>
    <row r="59" spans="1:13" ht="15" customHeight="1">
      <c r="A59" s="71" t="s">
        <v>435</v>
      </c>
      <c r="B59" s="72" t="s">
        <v>579</v>
      </c>
      <c r="C59" s="72" t="s">
        <v>579</v>
      </c>
      <c r="D59" s="17" t="s">
        <v>120</v>
      </c>
      <c r="E59" s="8">
        <v>425.12</v>
      </c>
      <c r="F59" s="8">
        <v>425.12</v>
      </c>
      <c r="G59" s="8">
        <v>0</v>
      </c>
      <c r="H59" s="8">
        <v>0</v>
      </c>
      <c r="I59" s="8">
        <v>0</v>
      </c>
      <c r="J59" s="8">
        <v>0</v>
      </c>
      <c r="K59" s="8">
        <v>0</v>
      </c>
      <c r="L59" s="8">
        <v>0</v>
      </c>
      <c r="M59" s="8">
        <v>0</v>
      </c>
    </row>
    <row r="60" spans="1:13" ht="15" customHeight="1">
      <c r="A60" s="71" t="s">
        <v>236</v>
      </c>
      <c r="B60" s="72" t="s">
        <v>579</v>
      </c>
      <c r="C60" s="72" t="s">
        <v>579</v>
      </c>
      <c r="D60" s="17" t="s">
        <v>551</v>
      </c>
      <c r="E60" s="8">
        <v>179.62</v>
      </c>
      <c r="F60" s="8">
        <v>179.62</v>
      </c>
      <c r="G60" s="8">
        <v>0</v>
      </c>
      <c r="H60" s="8">
        <v>0</v>
      </c>
      <c r="I60" s="8">
        <v>0</v>
      </c>
      <c r="J60" s="8">
        <v>0</v>
      </c>
      <c r="K60" s="8">
        <v>0</v>
      </c>
      <c r="L60" s="8">
        <v>0</v>
      </c>
      <c r="M60" s="8">
        <v>0</v>
      </c>
    </row>
    <row r="61" spans="1:13" ht="15" customHeight="1">
      <c r="A61" s="71" t="s">
        <v>58</v>
      </c>
      <c r="B61" s="72" t="s">
        <v>579</v>
      </c>
      <c r="C61" s="72" t="s">
        <v>579</v>
      </c>
      <c r="D61" s="17" t="s">
        <v>307</v>
      </c>
      <c r="E61" s="8">
        <v>12.97</v>
      </c>
      <c r="F61" s="8">
        <v>12.97</v>
      </c>
      <c r="G61" s="8">
        <v>0</v>
      </c>
      <c r="H61" s="8">
        <v>0</v>
      </c>
      <c r="I61" s="8">
        <v>0</v>
      </c>
      <c r="J61" s="8">
        <v>0</v>
      </c>
      <c r="K61" s="8">
        <v>0</v>
      </c>
      <c r="L61" s="8">
        <v>0</v>
      </c>
      <c r="M61" s="8">
        <v>0</v>
      </c>
    </row>
    <row r="62" spans="1:13" ht="15" customHeight="1">
      <c r="A62" s="71" t="s">
        <v>175</v>
      </c>
      <c r="B62" s="72" t="s">
        <v>579</v>
      </c>
      <c r="C62" s="72" t="s">
        <v>579</v>
      </c>
      <c r="D62" s="17" t="s">
        <v>138</v>
      </c>
      <c r="E62" s="8">
        <v>232.53</v>
      </c>
      <c r="F62" s="8">
        <v>232.53</v>
      </c>
      <c r="G62" s="8">
        <v>0</v>
      </c>
      <c r="H62" s="8">
        <v>0</v>
      </c>
      <c r="I62" s="8">
        <v>0</v>
      </c>
      <c r="J62" s="8">
        <v>0</v>
      </c>
      <c r="K62" s="8">
        <v>0</v>
      </c>
      <c r="L62" s="8">
        <v>0</v>
      </c>
      <c r="M62" s="8">
        <v>0</v>
      </c>
    </row>
    <row r="63" spans="1:13" ht="15" customHeight="1">
      <c r="A63" s="71" t="s">
        <v>269</v>
      </c>
      <c r="B63" s="72" t="s">
        <v>579</v>
      </c>
      <c r="C63" s="72" t="s">
        <v>579</v>
      </c>
      <c r="D63" s="17" t="s">
        <v>57</v>
      </c>
      <c r="E63" s="8">
        <v>8.69</v>
      </c>
      <c r="F63" s="8">
        <v>8.69</v>
      </c>
      <c r="G63" s="8">
        <v>0</v>
      </c>
      <c r="H63" s="8">
        <v>0</v>
      </c>
      <c r="I63" s="8">
        <v>0</v>
      </c>
      <c r="J63" s="8">
        <v>0</v>
      </c>
      <c r="K63" s="8">
        <v>0</v>
      </c>
      <c r="L63" s="8">
        <v>0</v>
      </c>
      <c r="M63" s="8">
        <v>0</v>
      </c>
    </row>
    <row r="64" spans="1:13" ht="15" customHeight="1">
      <c r="A64" s="71" t="s">
        <v>117</v>
      </c>
      <c r="B64" s="72" t="s">
        <v>579</v>
      </c>
      <c r="C64" s="72" t="s">
        <v>579</v>
      </c>
      <c r="D64" s="17" t="s">
        <v>551</v>
      </c>
      <c r="E64" s="8">
        <v>8.69</v>
      </c>
      <c r="F64" s="8">
        <v>8.69</v>
      </c>
      <c r="G64" s="8">
        <v>0</v>
      </c>
      <c r="H64" s="8">
        <v>0</v>
      </c>
      <c r="I64" s="8">
        <v>0</v>
      </c>
      <c r="J64" s="8">
        <v>0</v>
      </c>
      <c r="K64" s="8">
        <v>0</v>
      </c>
      <c r="L64" s="8">
        <v>0</v>
      </c>
      <c r="M64" s="8">
        <v>0</v>
      </c>
    </row>
    <row r="65" spans="1:13" ht="15" customHeight="1">
      <c r="A65" s="71" t="s">
        <v>527</v>
      </c>
      <c r="B65" s="72" t="s">
        <v>579</v>
      </c>
      <c r="C65" s="72" t="s">
        <v>579</v>
      </c>
      <c r="D65" s="17" t="s">
        <v>207</v>
      </c>
      <c r="E65" s="8">
        <v>42.5</v>
      </c>
      <c r="F65" s="8">
        <v>42.5</v>
      </c>
      <c r="G65" s="8">
        <v>0</v>
      </c>
      <c r="H65" s="8">
        <v>0</v>
      </c>
      <c r="I65" s="8">
        <v>0</v>
      </c>
      <c r="J65" s="8">
        <v>0</v>
      </c>
      <c r="K65" s="8">
        <v>0</v>
      </c>
      <c r="L65" s="8">
        <v>0</v>
      </c>
      <c r="M65" s="8">
        <v>0</v>
      </c>
    </row>
    <row r="66" spans="1:13" ht="15" customHeight="1">
      <c r="A66" s="71" t="s">
        <v>9</v>
      </c>
      <c r="B66" s="72" t="s">
        <v>579</v>
      </c>
      <c r="C66" s="72" t="s">
        <v>579</v>
      </c>
      <c r="D66" s="17" t="s">
        <v>551</v>
      </c>
      <c r="E66" s="8">
        <v>42.5</v>
      </c>
      <c r="F66" s="8">
        <v>42.5</v>
      </c>
      <c r="G66" s="8">
        <v>0</v>
      </c>
      <c r="H66" s="8">
        <v>0</v>
      </c>
      <c r="I66" s="8">
        <v>0</v>
      </c>
      <c r="J66" s="8">
        <v>0</v>
      </c>
      <c r="K66" s="8">
        <v>0</v>
      </c>
      <c r="L66" s="8">
        <v>0</v>
      </c>
      <c r="M66" s="8">
        <v>0</v>
      </c>
    </row>
    <row r="67" spans="1:13" ht="15" customHeight="1">
      <c r="A67" s="71" t="s">
        <v>550</v>
      </c>
      <c r="B67" s="72" t="s">
        <v>579</v>
      </c>
      <c r="C67" s="72" t="s">
        <v>579</v>
      </c>
      <c r="D67" s="17" t="s">
        <v>34</v>
      </c>
      <c r="E67" s="8">
        <v>457.88</v>
      </c>
      <c r="F67" s="8">
        <v>457.88</v>
      </c>
      <c r="G67" s="8">
        <v>0</v>
      </c>
      <c r="H67" s="8">
        <v>0</v>
      </c>
      <c r="I67" s="8">
        <v>0</v>
      </c>
      <c r="J67" s="8">
        <v>0</v>
      </c>
      <c r="K67" s="8">
        <v>0</v>
      </c>
      <c r="L67" s="8">
        <v>0</v>
      </c>
      <c r="M67" s="8">
        <v>0</v>
      </c>
    </row>
    <row r="68" spans="1:13" ht="15" customHeight="1">
      <c r="A68" s="71" t="s">
        <v>482</v>
      </c>
      <c r="B68" s="72" t="s">
        <v>579</v>
      </c>
      <c r="C68" s="72" t="s">
        <v>579</v>
      </c>
      <c r="D68" s="17" t="s">
        <v>357</v>
      </c>
      <c r="E68" s="8">
        <v>130</v>
      </c>
      <c r="F68" s="8">
        <v>130</v>
      </c>
      <c r="G68" s="8">
        <v>0</v>
      </c>
      <c r="H68" s="8">
        <v>0</v>
      </c>
      <c r="I68" s="8">
        <v>0</v>
      </c>
      <c r="J68" s="8">
        <v>0</v>
      </c>
      <c r="K68" s="8">
        <v>0</v>
      </c>
      <c r="L68" s="8">
        <v>0</v>
      </c>
      <c r="M68" s="8">
        <v>0</v>
      </c>
    </row>
    <row r="69" spans="1:13" ht="15" customHeight="1">
      <c r="A69" s="71" t="s">
        <v>434</v>
      </c>
      <c r="B69" s="72" t="s">
        <v>579</v>
      </c>
      <c r="C69" s="72" t="s">
        <v>579</v>
      </c>
      <c r="D69" s="17" t="s">
        <v>143</v>
      </c>
      <c r="E69" s="8">
        <v>327.88</v>
      </c>
      <c r="F69" s="8">
        <v>327.88</v>
      </c>
      <c r="G69" s="8">
        <v>0</v>
      </c>
      <c r="H69" s="8">
        <v>0</v>
      </c>
      <c r="I69" s="8">
        <v>0</v>
      </c>
      <c r="J69" s="8">
        <v>0</v>
      </c>
      <c r="K69" s="8">
        <v>0</v>
      </c>
      <c r="L69" s="8">
        <v>0</v>
      </c>
      <c r="M69" s="8">
        <v>0</v>
      </c>
    </row>
    <row r="70" spans="1:13" ht="15" customHeight="1">
      <c r="A70" s="71" t="s">
        <v>186</v>
      </c>
      <c r="B70" s="72" t="s">
        <v>579</v>
      </c>
      <c r="C70" s="72" t="s">
        <v>579</v>
      </c>
      <c r="D70" s="17" t="s">
        <v>313</v>
      </c>
      <c r="E70" s="8">
        <v>60.74</v>
      </c>
      <c r="F70" s="8">
        <v>60.74</v>
      </c>
      <c r="G70" s="8">
        <v>0</v>
      </c>
      <c r="H70" s="8">
        <v>0</v>
      </c>
      <c r="I70" s="8">
        <v>0</v>
      </c>
      <c r="J70" s="8">
        <v>0</v>
      </c>
      <c r="K70" s="8">
        <v>0</v>
      </c>
      <c r="L70" s="8">
        <v>0</v>
      </c>
      <c r="M70" s="8">
        <v>0</v>
      </c>
    </row>
    <row r="71" spans="1:13" ht="15" customHeight="1">
      <c r="A71" s="71" t="s">
        <v>564</v>
      </c>
      <c r="B71" s="72" t="s">
        <v>579</v>
      </c>
      <c r="C71" s="72" t="s">
        <v>579</v>
      </c>
      <c r="D71" s="17" t="s">
        <v>500</v>
      </c>
      <c r="E71" s="8">
        <v>60.74</v>
      </c>
      <c r="F71" s="8">
        <v>60.74</v>
      </c>
      <c r="G71" s="8">
        <v>0</v>
      </c>
      <c r="H71" s="8">
        <v>0</v>
      </c>
      <c r="I71" s="8">
        <v>0</v>
      </c>
      <c r="J71" s="8">
        <v>0</v>
      </c>
      <c r="K71" s="8">
        <v>0</v>
      </c>
      <c r="L71" s="8">
        <v>0</v>
      </c>
      <c r="M71" s="8">
        <v>0</v>
      </c>
    </row>
    <row r="72" spans="1:13" ht="15" customHeight="1">
      <c r="A72" s="71" t="s">
        <v>567</v>
      </c>
      <c r="B72" s="72" t="s">
        <v>579</v>
      </c>
      <c r="C72" s="72" t="s">
        <v>579</v>
      </c>
      <c r="D72" s="17" t="s">
        <v>347</v>
      </c>
      <c r="E72" s="8">
        <v>60.74</v>
      </c>
      <c r="F72" s="8">
        <v>60.74</v>
      </c>
      <c r="G72" s="8">
        <v>0</v>
      </c>
      <c r="H72" s="8">
        <v>0</v>
      </c>
      <c r="I72" s="8">
        <v>0</v>
      </c>
      <c r="J72" s="8">
        <v>0</v>
      </c>
      <c r="K72" s="8">
        <v>0</v>
      </c>
      <c r="L72" s="8">
        <v>0</v>
      </c>
      <c r="M72" s="8">
        <v>0</v>
      </c>
    </row>
    <row r="73" spans="1:13" ht="15" customHeight="1">
      <c r="A73" s="71" t="s">
        <v>231</v>
      </c>
      <c r="B73" s="72" t="s">
        <v>579</v>
      </c>
      <c r="C73" s="72" t="s">
        <v>579</v>
      </c>
      <c r="D73" s="17" t="s">
        <v>242</v>
      </c>
      <c r="E73" s="8">
        <v>5</v>
      </c>
      <c r="F73" s="8">
        <v>5</v>
      </c>
      <c r="G73" s="8">
        <v>0</v>
      </c>
      <c r="H73" s="8">
        <v>0</v>
      </c>
      <c r="I73" s="8">
        <v>0</v>
      </c>
      <c r="J73" s="8">
        <v>0</v>
      </c>
      <c r="K73" s="8">
        <v>0</v>
      </c>
      <c r="L73" s="8">
        <v>0</v>
      </c>
      <c r="M73" s="8">
        <v>0</v>
      </c>
    </row>
    <row r="74" spans="1:13" ht="15" customHeight="1">
      <c r="A74" s="71" t="s">
        <v>297</v>
      </c>
      <c r="B74" s="72" t="s">
        <v>579</v>
      </c>
      <c r="C74" s="72" t="s">
        <v>579</v>
      </c>
      <c r="D74" s="17" t="s">
        <v>242</v>
      </c>
      <c r="E74" s="8">
        <v>5</v>
      </c>
      <c r="F74" s="8">
        <v>5</v>
      </c>
      <c r="G74" s="8">
        <v>0</v>
      </c>
      <c r="H74" s="8">
        <v>0</v>
      </c>
      <c r="I74" s="8">
        <v>0</v>
      </c>
      <c r="J74" s="8">
        <v>0</v>
      </c>
      <c r="K74" s="8">
        <v>0</v>
      </c>
      <c r="L74" s="8">
        <v>0</v>
      </c>
      <c r="M74" s="8">
        <v>0</v>
      </c>
    </row>
    <row r="75" spans="1:13" ht="15" customHeight="1">
      <c r="A75" s="71" t="s">
        <v>181</v>
      </c>
      <c r="B75" s="72" t="s">
        <v>579</v>
      </c>
      <c r="C75" s="72" t="s">
        <v>579</v>
      </c>
      <c r="D75" s="17" t="s">
        <v>140</v>
      </c>
      <c r="E75" s="8">
        <v>5</v>
      </c>
      <c r="F75" s="8">
        <v>5</v>
      </c>
      <c r="G75" s="8">
        <v>0</v>
      </c>
      <c r="H75" s="8">
        <v>0</v>
      </c>
      <c r="I75" s="8">
        <v>0</v>
      </c>
      <c r="J75" s="8">
        <v>0</v>
      </c>
      <c r="K75" s="8">
        <v>0</v>
      </c>
      <c r="L75" s="8">
        <v>0</v>
      </c>
      <c r="M75" s="8">
        <v>0</v>
      </c>
    </row>
    <row r="76" spans="1:13" ht="15" customHeight="1">
      <c r="A76" s="73" t="s">
        <v>533</v>
      </c>
      <c r="B76" s="74" t="s">
        <v>579</v>
      </c>
      <c r="C76" s="74" t="s">
        <v>579</v>
      </c>
      <c r="D76" s="74" t="s">
        <v>579</v>
      </c>
      <c r="E76" s="74" t="s">
        <v>579</v>
      </c>
      <c r="F76" s="75" t="s">
        <v>579</v>
      </c>
      <c r="G76" s="75" t="s">
        <v>579</v>
      </c>
      <c r="H76" s="74" t="s">
        <v>579</v>
      </c>
      <c r="I76" s="74" t="s">
        <v>579</v>
      </c>
      <c r="J76" s="74" t="s">
        <v>579</v>
      </c>
      <c r="K76" s="74" t="s">
        <v>579</v>
      </c>
      <c r="L76" s="74" t="s">
        <v>579</v>
      </c>
      <c r="M76" s="74" t="s">
        <v>579</v>
      </c>
    </row>
    <row r="78" ht="12.75">
      <c r="H78" s="3" t="s">
        <v>358</v>
      </c>
    </row>
  </sheetData>
  <mergeCells count="81">
    <mergeCell ref="A74:C74"/>
    <mergeCell ref="A75:C75"/>
    <mergeCell ref="A76:M76"/>
    <mergeCell ref="A70:C70"/>
    <mergeCell ref="A71:C71"/>
    <mergeCell ref="A72:C72"/>
    <mergeCell ref="A73:C73"/>
    <mergeCell ref="A66:C66"/>
    <mergeCell ref="A67:C67"/>
    <mergeCell ref="A68:C68"/>
    <mergeCell ref="A69:C69"/>
    <mergeCell ref="A62:C62"/>
    <mergeCell ref="A63:C63"/>
    <mergeCell ref="A64:C64"/>
    <mergeCell ref="A65:C65"/>
    <mergeCell ref="A58:C58"/>
    <mergeCell ref="A59:C59"/>
    <mergeCell ref="A60:C60"/>
    <mergeCell ref="A61:C61"/>
    <mergeCell ref="A54:C54"/>
    <mergeCell ref="A55:C55"/>
    <mergeCell ref="A56:C56"/>
    <mergeCell ref="A57:C57"/>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K4:K7"/>
    <mergeCell ref="L4:L7"/>
    <mergeCell ref="M4:M7"/>
    <mergeCell ref="A8:A9"/>
    <mergeCell ref="B8:B9"/>
    <mergeCell ref="C8:C9"/>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6"/>
  <sheetViews>
    <sheetView workbookViewId="0" topLeftCell="C1">
      <selection activeCell="E71" sqref="E71"/>
    </sheetView>
  </sheetViews>
  <sheetFormatPr defaultColWidth="9.140625" defaultRowHeight="12.75"/>
  <cols>
    <col min="1" max="3" width="3.140625" style="0" customWidth="1"/>
    <col min="4" max="4" width="37.421875" style="0" customWidth="1"/>
    <col min="5" max="5" width="16.140625" style="0" customWidth="1"/>
    <col min="6" max="6" width="13.421875" style="0" customWidth="1"/>
    <col min="7" max="7" width="14.00390625" style="0" customWidth="1"/>
    <col min="8" max="10" width="17.140625" style="0" customWidth="1"/>
    <col min="11" max="11" width="9.7109375" style="0" customWidth="1"/>
  </cols>
  <sheetData>
    <row r="1" ht="20.25">
      <c r="F1" s="4" t="s">
        <v>36</v>
      </c>
    </row>
    <row r="2" ht="12.75">
      <c r="J2" s="1" t="s">
        <v>71</v>
      </c>
    </row>
    <row r="3" spans="1:10" ht="12.75">
      <c r="A3" s="2" t="s">
        <v>329</v>
      </c>
      <c r="J3" s="1" t="s">
        <v>113</v>
      </c>
    </row>
    <row r="4" spans="1:10" ht="15" customHeight="1">
      <c r="A4" s="63" t="s">
        <v>38</v>
      </c>
      <c r="B4" s="64" t="s">
        <v>579</v>
      </c>
      <c r="C4" s="64" t="s">
        <v>579</v>
      </c>
      <c r="D4" s="64" t="s">
        <v>513</v>
      </c>
      <c r="E4" s="69" t="s">
        <v>237</v>
      </c>
      <c r="F4" s="69" t="s">
        <v>459</v>
      </c>
      <c r="G4" s="69" t="s">
        <v>69</v>
      </c>
      <c r="H4" s="69" t="s">
        <v>424</v>
      </c>
      <c r="I4" s="69" t="s">
        <v>192</v>
      </c>
      <c r="J4" s="69" t="s">
        <v>95</v>
      </c>
    </row>
    <row r="5" spans="1:10" ht="15" customHeight="1">
      <c r="A5" s="67" t="s">
        <v>419</v>
      </c>
      <c r="B5" s="68" t="s">
        <v>579</v>
      </c>
      <c r="C5" s="68" t="s">
        <v>579</v>
      </c>
      <c r="D5" s="68" t="s">
        <v>579</v>
      </c>
      <c r="E5" s="70" t="s">
        <v>579</v>
      </c>
      <c r="F5" s="70" t="s">
        <v>579</v>
      </c>
      <c r="G5" s="70" t="s">
        <v>579</v>
      </c>
      <c r="H5" s="70" t="s">
        <v>579</v>
      </c>
      <c r="I5" s="70" t="s">
        <v>579</v>
      </c>
      <c r="J5" s="70" t="s">
        <v>579</v>
      </c>
    </row>
    <row r="6" spans="1:10" ht="15" customHeight="1">
      <c r="A6" s="67" t="s">
        <v>579</v>
      </c>
      <c r="B6" s="68" t="s">
        <v>579</v>
      </c>
      <c r="C6" s="68" t="s">
        <v>579</v>
      </c>
      <c r="D6" s="68" t="s">
        <v>579</v>
      </c>
      <c r="E6" s="70" t="s">
        <v>579</v>
      </c>
      <c r="F6" s="70" t="s">
        <v>579</v>
      </c>
      <c r="G6" s="70" t="s">
        <v>579</v>
      </c>
      <c r="H6" s="70" t="s">
        <v>579</v>
      </c>
      <c r="I6" s="70" t="s">
        <v>579</v>
      </c>
      <c r="J6" s="70" t="s">
        <v>579</v>
      </c>
    </row>
    <row r="7" spans="1:10" ht="15" customHeight="1">
      <c r="A7" s="67" t="s">
        <v>579</v>
      </c>
      <c r="B7" s="68" t="s">
        <v>579</v>
      </c>
      <c r="C7" s="68" t="s">
        <v>579</v>
      </c>
      <c r="D7" s="68" t="s">
        <v>579</v>
      </c>
      <c r="E7" s="70" t="s">
        <v>579</v>
      </c>
      <c r="F7" s="70" t="s">
        <v>579</v>
      </c>
      <c r="G7" s="70" t="s">
        <v>579</v>
      </c>
      <c r="H7" s="70" t="s">
        <v>579</v>
      </c>
      <c r="I7" s="70" t="s">
        <v>579</v>
      </c>
      <c r="J7" s="70" t="s">
        <v>579</v>
      </c>
    </row>
    <row r="8" spans="1:10" ht="15" customHeight="1">
      <c r="A8" s="67" t="s">
        <v>100</v>
      </c>
      <c r="B8" s="68" t="s">
        <v>393</v>
      </c>
      <c r="C8" s="68" t="s">
        <v>457</v>
      </c>
      <c r="D8" s="6" t="s">
        <v>73</v>
      </c>
      <c r="E8" s="18" t="s">
        <v>153</v>
      </c>
      <c r="F8" s="18" t="s">
        <v>544</v>
      </c>
      <c r="G8" s="18" t="s">
        <v>216</v>
      </c>
      <c r="H8" s="18" t="s">
        <v>452</v>
      </c>
      <c r="I8" s="18" t="s">
        <v>172</v>
      </c>
      <c r="J8" s="18" t="s">
        <v>523</v>
      </c>
    </row>
    <row r="9" spans="1:10" ht="15" customHeight="1">
      <c r="A9" s="67" t="s">
        <v>579</v>
      </c>
      <c r="B9" s="68" t="s">
        <v>579</v>
      </c>
      <c r="C9" s="68" t="s">
        <v>579</v>
      </c>
      <c r="D9" s="6" t="s">
        <v>202</v>
      </c>
      <c r="E9" s="20">
        <v>1718.46</v>
      </c>
      <c r="F9" s="20">
        <v>878.36</v>
      </c>
      <c r="G9" s="20">
        <v>840.1</v>
      </c>
      <c r="H9" s="20">
        <v>0</v>
      </c>
      <c r="I9" s="20">
        <v>0</v>
      </c>
      <c r="J9" s="20">
        <v>0</v>
      </c>
    </row>
    <row r="10" spans="1:10" ht="15" customHeight="1">
      <c r="A10" s="71" t="s">
        <v>485</v>
      </c>
      <c r="B10" s="72" t="s">
        <v>579</v>
      </c>
      <c r="C10" s="72" t="s">
        <v>579</v>
      </c>
      <c r="D10" s="17" t="s">
        <v>189</v>
      </c>
      <c r="E10" s="8">
        <v>301.88</v>
      </c>
      <c r="F10" s="8">
        <v>287.38</v>
      </c>
      <c r="G10" s="8">
        <v>14.5</v>
      </c>
      <c r="H10" s="8">
        <v>0</v>
      </c>
      <c r="I10" s="8">
        <v>0</v>
      </c>
      <c r="J10" s="8">
        <v>0</v>
      </c>
    </row>
    <row r="11" spans="1:10" ht="15" customHeight="1">
      <c r="A11" s="71" t="s">
        <v>460</v>
      </c>
      <c r="B11" s="72" t="s">
        <v>579</v>
      </c>
      <c r="C11" s="72" t="s">
        <v>579</v>
      </c>
      <c r="D11" s="17" t="s">
        <v>229</v>
      </c>
      <c r="E11" s="8">
        <v>26.97</v>
      </c>
      <c r="F11" s="8">
        <v>26.97</v>
      </c>
      <c r="G11" s="8">
        <v>0</v>
      </c>
      <c r="H11" s="8">
        <v>0</v>
      </c>
      <c r="I11" s="8">
        <v>0</v>
      </c>
      <c r="J11" s="8">
        <v>0</v>
      </c>
    </row>
    <row r="12" spans="1:10" ht="15" customHeight="1">
      <c r="A12" s="71" t="s">
        <v>395</v>
      </c>
      <c r="B12" s="72" t="s">
        <v>579</v>
      </c>
      <c r="C12" s="72" t="s">
        <v>579</v>
      </c>
      <c r="D12" s="17" t="s">
        <v>551</v>
      </c>
      <c r="E12" s="8">
        <v>26.97</v>
      </c>
      <c r="F12" s="8">
        <v>26.97</v>
      </c>
      <c r="G12" s="8">
        <v>0</v>
      </c>
      <c r="H12" s="8">
        <v>0</v>
      </c>
      <c r="I12" s="8">
        <v>0</v>
      </c>
      <c r="J12" s="8">
        <v>0</v>
      </c>
    </row>
    <row r="13" spans="1:10" ht="15" customHeight="1">
      <c r="A13" s="71" t="s">
        <v>516</v>
      </c>
      <c r="B13" s="72" t="s">
        <v>579</v>
      </c>
      <c r="C13" s="72" t="s">
        <v>579</v>
      </c>
      <c r="D13" s="17" t="s">
        <v>258</v>
      </c>
      <c r="E13" s="8">
        <v>201.64</v>
      </c>
      <c r="F13" s="8">
        <v>189.14</v>
      </c>
      <c r="G13" s="8">
        <v>12.5</v>
      </c>
      <c r="H13" s="8">
        <v>0</v>
      </c>
      <c r="I13" s="8">
        <v>0</v>
      </c>
      <c r="J13" s="8">
        <v>0</v>
      </c>
    </row>
    <row r="14" spans="1:10" ht="15" customHeight="1">
      <c r="A14" s="71" t="s">
        <v>436</v>
      </c>
      <c r="B14" s="72" t="s">
        <v>579</v>
      </c>
      <c r="C14" s="72" t="s">
        <v>579</v>
      </c>
      <c r="D14" s="17" t="s">
        <v>551</v>
      </c>
      <c r="E14" s="8">
        <v>189.14</v>
      </c>
      <c r="F14" s="8">
        <v>189.14</v>
      </c>
      <c r="G14" s="8">
        <v>0</v>
      </c>
      <c r="H14" s="8">
        <v>0</v>
      </c>
      <c r="I14" s="8">
        <v>0</v>
      </c>
      <c r="J14" s="8">
        <v>0</v>
      </c>
    </row>
    <row r="15" spans="1:10" ht="15" customHeight="1">
      <c r="A15" s="71" t="s">
        <v>271</v>
      </c>
      <c r="B15" s="72" t="s">
        <v>579</v>
      </c>
      <c r="C15" s="72" t="s">
        <v>579</v>
      </c>
      <c r="D15" s="17" t="s">
        <v>160</v>
      </c>
      <c r="E15" s="8">
        <v>12.5</v>
      </c>
      <c r="F15" s="8">
        <v>0</v>
      </c>
      <c r="G15" s="8">
        <v>12.5</v>
      </c>
      <c r="H15" s="8">
        <v>0</v>
      </c>
      <c r="I15" s="8">
        <v>0</v>
      </c>
      <c r="J15" s="8">
        <v>0</v>
      </c>
    </row>
    <row r="16" spans="1:10" ht="15" customHeight="1">
      <c r="A16" s="71" t="s">
        <v>224</v>
      </c>
      <c r="B16" s="72" t="s">
        <v>579</v>
      </c>
      <c r="C16" s="72" t="s">
        <v>579</v>
      </c>
      <c r="D16" s="17" t="s">
        <v>158</v>
      </c>
      <c r="E16" s="8">
        <v>24.66</v>
      </c>
      <c r="F16" s="8">
        <v>22.66</v>
      </c>
      <c r="G16" s="8">
        <v>2</v>
      </c>
      <c r="H16" s="8">
        <v>0</v>
      </c>
      <c r="I16" s="8">
        <v>0</v>
      </c>
      <c r="J16" s="8">
        <v>0</v>
      </c>
    </row>
    <row r="17" spans="1:10" ht="15" customHeight="1">
      <c r="A17" s="71" t="s">
        <v>102</v>
      </c>
      <c r="B17" s="72" t="s">
        <v>579</v>
      </c>
      <c r="C17" s="72" t="s">
        <v>579</v>
      </c>
      <c r="D17" s="17" t="s">
        <v>551</v>
      </c>
      <c r="E17" s="8">
        <v>22.66</v>
      </c>
      <c r="F17" s="8">
        <v>22.66</v>
      </c>
      <c r="G17" s="8">
        <v>0</v>
      </c>
      <c r="H17" s="8">
        <v>0</v>
      </c>
      <c r="I17" s="8">
        <v>0</v>
      </c>
      <c r="J17" s="8">
        <v>0</v>
      </c>
    </row>
    <row r="18" spans="1:10" ht="15" customHeight="1">
      <c r="A18" s="71" t="s">
        <v>170</v>
      </c>
      <c r="B18" s="72" t="s">
        <v>579</v>
      </c>
      <c r="C18" s="72" t="s">
        <v>579</v>
      </c>
      <c r="D18" s="17" t="s">
        <v>367</v>
      </c>
      <c r="E18" s="8">
        <v>2</v>
      </c>
      <c r="F18" s="8">
        <v>0</v>
      </c>
      <c r="G18" s="8">
        <v>2</v>
      </c>
      <c r="H18" s="8">
        <v>0</v>
      </c>
      <c r="I18" s="8">
        <v>0</v>
      </c>
      <c r="J18" s="8">
        <v>0</v>
      </c>
    </row>
    <row r="19" spans="1:10" ht="15" customHeight="1">
      <c r="A19" s="71" t="s">
        <v>17</v>
      </c>
      <c r="B19" s="72" t="s">
        <v>579</v>
      </c>
      <c r="C19" s="72" t="s">
        <v>579</v>
      </c>
      <c r="D19" s="17" t="s">
        <v>364</v>
      </c>
      <c r="E19" s="8">
        <v>48.61</v>
      </c>
      <c r="F19" s="8">
        <v>48.61</v>
      </c>
      <c r="G19" s="8">
        <v>0</v>
      </c>
      <c r="H19" s="8">
        <v>0</v>
      </c>
      <c r="I19" s="8">
        <v>0</v>
      </c>
      <c r="J19" s="8">
        <v>0</v>
      </c>
    </row>
    <row r="20" spans="1:10" ht="15" customHeight="1">
      <c r="A20" s="71" t="s">
        <v>141</v>
      </c>
      <c r="B20" s="72" t="s">
        <v>579</v>
      </c>
      <c r="C20" s="72" t="s">
        <v>579</v>
      </c>
      <c r="D20" s="17" t="s">
        <v>551</v>
      </c>
      <c r="E20" s="8">
        <v>48.61</v>
      </c>
      <c r="F20" s="8">
        <v>48.61</v>
      </c>
      <c r="G20" s="8">
        <v>0</v>
      </c>
      <c r="H20" s="8">
        <v>0</v>
      </c>
      <c r="I20" s="8">
        <v>0</v>
      </c>
      <c r="J20" s="8">
        <v>0</v>
      </c>
    </row>
    <row r="21" spans="1:10" ht="15" customHeight="1">
      <c r="A21" s="71" t="s">
        <v>446</v>
      </c>
      <c r="B21" s="72" t="s">
        <v>579</v>
      </c>
      <c r="C21" s="72" t="s">
        <v>579</v>
      </c>
      <c r="D21" s="17" t="s">
        <v>87</v>
      </c>
      <c r="E21" s="8">
        <v>9.79</v>
      </c>
      <c r="F21" s="8">
        <v>9.79</v>
      </c>
      <c r="G21" s="8">
        <v>0</v>
      </c>
      <c r="H21" s="8">
        <v>0</v>
      </c>
      <c r="I21" s="8">
        <v>0</v>
      </c>
      <c r="J21" s="8">
        <v>0</v>
      </c>
    </row>
    <row r="22" spans="1:10" ht="15" customHeight="1">
      <c r="A22" s="71" t="s">
        <v>344</v>
      </c>
      <c r="B22" s="72" t="s">
        <v>579</v>
      </c>
      <c r="C22" s="72" t="s">
        <v>579</v>
      </c>
      <c r="D22" s="17" t="s">
        <v>407</v>
      </c>
      <c r="E22" s="8">
        <v>9.79</v>
      </c>
      <c r="F22" s="8">
        <v>9.79</v>
      </c>
      <c r="G22" s="8">
        <v>0</v>
      </c>
      <c r="H22" s="8">
        <v>0</v>
      </c>
      <c r="I22" s="8">
        <v>0</v>
      </c>
      <c r="J22" s="8">
        <v>0</v>
      </c>
    </row>
    <row r="23" spans="1:10" ht="15" customHeight="1">
      <c r="A23" s="71" t="s">
        <v>574</v>
      </c>
      <c r="B23" s="72" t="s">
        <v>579</v>
      </c>
      <c r="C23" s="72" t="s">
        <v>579</v>
      </c>
      <c r="D23" s="17" t="s">
        <v>228</v>
      </c>
      <c r="E23" s="8">
        <v>9.79</v>
      </c>
      <c r="F23" s="8">
        <v>9.79</v>
      </c>
      <c r="G23" s="8">
        <v>0</v>
      </c>
      <c r="H23" s="8">
        <v>0</v>
      </c>
      <c r="I23" s="8">
        <v>0</v>
      </c>
      <c r="J23" s="8">
        <v>0</v>
      </c>
    </row>
    <row r="24" spans="1:10" s="51" customFormat="1" ht="15" customHeight="1">
      <c r="A24" s="76" t="s">
        <v>536</v>
      </c>
      <c r="B24" s="77" t="s">
        <v>579</v>
      </c>
      <c r="C24" s="77" t="s">
        <v>579</v>
      </c>
      <c r="D24" s="49" t="s">
        <v>528</v>
      </c>
      <c r="E24" s="50">
        <v>21.09</v>
      </c>
      <c r="F24" s="50">
        <v>21.09</v>
      </c>
      <c r="G24" s="50">
        <v>0</v>
      </c>
      <c r="H24" s="50">
        <v>0</v>
      </c>
      <c r="I24" s="50">
        <v>0</v>
      </c>
      <c r="J24" s="50">
        <v>0</v>
      </c>
    </row>
    <row r="25" spans="1:10" s="51" customFormat="1" ht="15" customHeight="1">
      <c r="A25" s="76" t="s">
        <v>558</v>
      </c>
      <c r="B25" s="77" t="s">
        <v>579</v>
      </c>
      <c r="C25" s="77" t="s">
        <v>579</v>
      </c>
      <c r="D25" s="49" t="s">
        <v>299</v>
      </c>
      <c r="E25" s="50">
        <v>21.09</v>
      </c>
      <c r="F25" s="50">
        <v>21.09</v>
      </c>
      <c r="G25" s="50">
        <v>0</v>
      </c>
      <c r="H25" s="50">
        <v>0</v>
      </c>
      <c r="I25" s="50">
        <v>0</v>
      </c>
      <c r="J25" s="50">
        <v>0</v>
      </c>
    </row>
    <row r="26" spans="1:10" s="51" customFormat="1" ht="15" customHeight="1">
      <c r="A26" s="76" t="s">
        <v>232</v>
      </c>
      <c r="B26" s="77" t="s">
        <v>579</v>
      </c>
      <c r="C26" s="77" t="s">
        <v>579</v>
      </c>
      <c r="D26" s="49" t="s">
        <v>212</v>
      </c>
      <c r="E26" s="50">
        <v>21.09</v>
      </c>
      <c r="F26" s="50">
        <v>21.09</v>
      </c>
      <c r="G26" s="50">
        <v>0</v>
      </c>
      <c r="H26" s="50">
        <v>0</v>
      </c>
      <c r="I26" s="50">
        <v>0</v>
      </c>
      <c r="J26" s="50">
        <v>0</v>
      </c>
    </row>
    <row r="27" spans="1:10" s="51" customFormat="1" ht="15" customHeight="1">
      <c r="A27" s="76" t="s">
        <v>284</v>
      </c>
      <c r="B27" s="77" t="s">
        <v>579</v>
      </c>
      <c r="C27" s="77" t="s">
        <v>579</v>
      </c>
      <c r="D27" s="49" t="s">
        <v>98</v>
      </c>
      <c r="E27" s="50">
        <v>221.41</v>
      </c>
      <c r="F27" s="50">
        <v>215.81</v>
      </c>
      <c r="G27" s="50">
        <v>5.6</v>
      </c>
      <c r="H27" s="50">
        <v>0</v>
      </c>
      <c r="I27" s="50">
        <v>0</v>
      </c>
      <c r="J27" s="50">
        <v>0</v>
      </c>
    </row>
    <row r="28" spans="1:10" s="51" customFormat="1" ht="15" customHeight="1">
      <c r="A28" s="76" t="s">
        <v>573</v>
      </c>
      <c r="B28" s="77" t="s">
        <v>579</v>
      </c>
      <c r="C28" s="77" t="s">
        <v>579</v>
      </c>
      <c r="D28" s="49" t="s">
        <v>546</v>
      </c>
      <c r="E28" s="50">
        <v>21.28</v>
      </c>
      <c r="F28" s="50">
        <v>21.28</v>
      </c>
      <c r="G28" s="50">
        <v>0</v>
      </c>
      <c r="H28" s="50">
        <v>0</v>
      </c>
      <c r="I28" s="50">
        <v>0</v>
      </c>
      <c r="J28" s="50">
        <v>0</v>
      </c>
    </row>
    <row r="29" spans="1:10" s="51" customFormat="1" ht="15" customHeight="1">
      <c r="A29" s="76" t="s">
        <v>359</v>
      </c>
      <c r="B29" s="77" t="s">
        <v>579</v>
      </c>
      <c r="C29" s="77" t="s">
        <v>579</v>
      </c>
      <c r="D29" s="49" t="s">
        <v>193</v>
      </c>
      <c r="E29" s="50">
        <v>21.28</v>
      </c>
      <c r="F29" s="50">
        <v>21.28</v>
      </c>
      <c r="G29" s="50">
        <v>0</v>
      </c>
      <c r="H29" s="50">
        <v>0</v>
      </c>
      <c r="I29" s="50">
        <v>0</v>
      </c>
      <c r="J29" s="50">
        <v>0</v>
      </c>
    </row>
    <row r="30" spans="1:10" s="51" customFormat="1" ht="15" customHeight="1">
      <c r="A30" s="76" t="s">
        <v>198</v>
      </c>
      <c r="B30" s="77" t="s">
        <v>579</v>
      </c>
      <c r="C30" s="77" t="s">
        <v>579</v>
      </c>
      <c r="D30" s="49" t="s">
        <v>300</v>
      </c>
      <c r="E30" s="50">
        <v>60.69</v>
      </c>
      <c r="F30" s="50">
        <v>60.69</v>
      </c>
      <c r="G30" s="50">
        <v>0</v>
      </c>
      <c r="H30" s="50">
        <v>0</v>
      </c>
      <c r="I30" s="50">
        <v>0</v>
      </c>
      <c r="J30" s="50">
        <v>0</v>
      </c>
    </row>
    <row r="31" spans="1:10" s="51" customFormat="1" ht="15" customHeight="1">
      <c r="A31" s="76" t="s">
        <v>61</v>
      </c>
      <c r="B31" s="77" t="s">
        <v>579</v>
      </c>
      <c r="C31" s="77" t="s">
        <v>579</v>
      </c>
      <c r="D31" s="49" t="s">
        <v>456</v>
      </c>
      <c r="E31" s="50">
        <v>60.69</v>
      </c>
      <c r="F31" s="50">
        <v>60.69</v>
      </c>
      <c r="G31" s="50">
        <v>0</v>
      </c>
      <c r="H31" s="50">
        <v>0</v>
      </c>
      <c r="I31" s="50">
        <v>0</v>
      </c>
      <c r="J31" s="50">
        <v>0</v>
      </c>
    </row>
    <row r="32" spans="1:10" s="51" customFormat="1" ht="15" customHeight="1">
      <c r="A32" s="76" t="s">
        <v>503</v>
      </c>
      <c r="B32" s="77" t="s">
        <v>579</v>
      </c>
      <c r="C32" s="77" t="s">
        <v>579</v>
      </c>
      <c r="D32" s="49" t="s">
        <v>338</v>
      </c>
      <c r="E32" s="50">
        <v>26.23</v>
      </c>
      <c r="F32" s="50">
        <v>26.23</v>
      </c>
      <c r="G32" s="50">
        <v>0</v>
      </c>
      <c r="H32" s="50">
        <v>0</v>
      </c>
      <c r="I32" s="50">
        <v>0</v>
      </c>
      <c r="J32" s="50">
        <v>0</v>
      </c>
    </row>
    <row r="33" spans="1:10" s="51" customFormat="1" ht="15" customHeight="1">
      <c r="A33" s="76" t="s">
        <v>157</v>
      </c>
      <c r="B33" s="77" t="s">
        <v>579</v>
      </c>
      <c r="C33" s="77" t="s">
        <v>579</v>
      </c>
      <c r="D33" s="49" t="s">
        <v>298</v>
      </c>
      <c r="E33" s="50">
        <v>26.23</v>
      </c>
      <c r="F33" s="50">
        <v>26.23</v>
      </c>
      <c r="G33" s="50">
        <v>0</v>
      </c>
      <c r="H33" s="50">
        <v>0</v>
      </c>
      <c r="I33" s="50">
        <v>0</v>
      </c>
      <c r="J33" s="50">
        <v>0</v>
      </c>
    </row>
    <row r="34" spans="1:10" s="51" customFormat="1" ht="15" customHeight="1">
      <c r="A34" s="76" t="s">
        <v>11</v>
      </c>
      <c r="B34" s="77" t="s">
        <v>579</v>
      </c>
      <c r="C34" s="77" t="s">
        <v>579</v>
      </c>
      <c r="D34" s="49" t="s">
        <v>343</v>
      </c>
      <c r="E34" s="50">
        <v>5.6</v>
      </c>
      <c r="F34" s="50">
        <v>0</v>
      </c>
      <c r="G34" s="50">
        <v>5.6</v>
      </c>
      <c r="H34" s="50">
        <v>0</v>
      </c>
      <c r="I34" s="50">
        <v>0</v>
      </c>
      <c r="J34" s="50">
        <v>0</v>
      </c>
    </row>
    <row r="35" spans="1:10" s="51" customFormat="1" ht="15" customHeight="1">
      <c r="A35" s="76" t="s">
        <v>441</v>
      </c>
      <c r="B35" s="77" t="s">
        <v>579</v>
      </c>
      <c r="C35" s="77" t="s">
        <v>579</v>
      </c>
      <c r="D35" s="49" t="s">
        <v>566</v>
      </c>
      <c r="E35" s="50">
        <v>5.6</v>
      </c>
      <c r="F35" s="50">
        <v>0</v>
      </c>
      <c r="G35" s="50">
        <v>5.6</v>
      </c>
      <c r="H35" s="50">
        <v>0</v>
      </c>
      <c r="I35" s="50">
        <v>0</v>
      </c>
      <c r="J35" s="50">
        <v>0</v>
      </c>
    </row>
    <row r="36" spans="1:10" s="51" customFormat="1" ht="15" customHeight="1">
      <c r="A36" s="76" t="s">
        <v>449</v>
      </c>
      <c r="B36" s="77" t="s">
        <v>579</v>
      </c>
      <c r="C36" s="77" t="s">
        <v>579</v>
      </c>
      <c r="D36" s="49" t="s">
        <v>44</v>
      </c>
      <c r="E36" s="50">
        <v>107.61</v>
      </c>
      <c r="F36" s="50">
        <v>107.61</v>
      </c>
      <c r="G36" s="50">
        <v>0</v>
      </c>
      <c r="H36" s="50">
        <v>0</v>
      </c>
      <c r="I36" s="50">
        <v>0</v>
      </c>
      <c r="J36" s="50">
        <v>0</v>
      </c>
    </row>
    <row r="37" spans="1:10" s="51" customFormat="1" ht="15" customHeight="1">
      <c r="A37" s="76" t="s">
        <v>534</v>
      </c>
      <c r="B37" s="77" t="s">
        <v>579</v>
      </c>
      <c r="C37" s="77" t="s">
        <v>579</v>
      </c>
      <c r="D37" s="49" t="s">
        <v>3</v>
      </c>
      <c r="E37" s="50">
        <v>107.61</v>
      </c>
      <c r="F37" s="50">
        <v>107.61</v>
      </c>
      <c r="G37" s="50">
        <v>0</v>
      </c>
      <c r="H37" s="50">
        <v>0</v>
      </c>
      <c r="I37" s="50">
        <v>0</v>
      </c>
      <c r="J37" s="50">
        <v>0</v>
      </c>
    </row>
    <row r="38" spans="1:10" s="51" customFormat="1" ht="15" customHeight="1">
      <c r="A38" s="76" t="s">
        <v>31</v>
      </c>
      <c r="B38" s="77" t="s">
        <v>579</v>
      </c>
      <c r="C38" s="77" t="s">
        <v>579</v>
      </c>
      <c r="D38" s="49" t="s">
        <v>304</v>
      </c>
      <c r="E38" s="50">
        <v>34.56</v>
      </c>
      <c r="F38" s="50">
        <v>34.56</v>
      </c>
      <c r="G38" s="50">
        <v>0</v>
      </c>
      <c r="H38" s="50">
        <v>0</v>
      </c>
      <c r="I38" s="50">
        <v>0</v>
      </c>
      <c r="J38" s="50">
        <v>0</v>
      </c>
    </row>
    <row r="39" spans="1:10" s="51" customFormat="1" ht="15" customHeight="1">
      <c r="A39" s="76" t="s">
        <v>388</v>
      </c>
      <c r="B39" s="77" t="s">
        <v>579</v>
      </c>
      <c r="C39" s="77" t="s">
        <v>579</v>
      </c>
      <c r="D39" s="49" t="s">
        <v>283</v>
      </c>
      <c r="E39" s="50">
        <v>19.78</v>
      </c>
      <c r="F39" s="50">
        <v>19.78</v>
      </c>
      <c r="G39" s="50">
        <v>0</v>
      </c>
      <c r="H39" s="50">
        <v>0</v>
      </c>
      <c r="I39" s="50">
        <v>0</v>
      </c>
      <c r="J39" s="50">
        <v>0</v>
      </c>
    </row>
    <row r="40" spans="1:10" s="51" customFormat="1" ht="15" customHeight="1">
      <c r="A40" s="76" t="s">
        <v>522</v>
      </c>
      <c r="B40" s="77" t="s">
        <v>579</v>
      </c>
      <c r="C40" s="77" t="s">
        <v>579</v>
      </c>
      <c r="D40" s="49" t="s">
        <v>413</v>
      </c>
      <c r="E40" s="50">
        <v>8.77</v>
      </c>
      <c r="F40" s="50">
        <v>8.77</v>
      </c>
      <c r="G40" s="50">
        <v>0</v>
      </c>
      <c r="H40" s="50">
        <v>0</v>
      </c>
      <c r="I40" s="50">
        <v>0</v>
      </c>
      <c r="J40" s="50">
        <v>0</v>
      </c>
    </row>
    <row r="41" spans="1:10" s="51" customFormat="1" ht="15" customHeight="1">
      <c r="A41" s="76" t="s">
        <v>280</v>
      </c>
      <c r="B41" s="77" t="s">
        <v>579</v>
      </c>
      <c r="C41" s="77" t="s">
        <v>579</v>
      </c>
      <c r="D41" s="49" t="s">
        <v>227</v>
      </c>
      <c r="E41" s="50">
        <v>11.01</v>
      </c>
      <c r="F41" s="50">
        <v>11.01</v>
      </c>
      <c r="G41" s="50">
        <v>0</v>
      </c>
      <c r="H41" s="50">
        <v>0</v>
      </c>
      <c r="I41" s="50">
        <v>0</v>
      </c>
      <c r="J41" s="50">
        <v>0</v>
      </c>
    </row>
    <row r="42" spans="1:10" s="51" customFormat="1" ht="15" customHeight="1">
      <c r="A42" s="76" t="s">
        <v>480</v>
      </c>
      <c r="B42" s="77" t="s">
        <v>579</v>
      </c>
      <c r="C42" s="77" t="s">
        <v>579</v>
      </c>
      <c r="D42" s="49" t="s">
        <v>14</v>
      </c>
      <c r="E42" s="50">
        <v>14.78</v>
      </c>
      <c r="F42" s="50">
        <v>14.78</v>
      </c>
      <c r="G42" s="50">
        <v>0</v>
      </c>
      <c r="H42" s="50">
        <v>0</v>
      </c>
      <c r="I42" s="50">
        <v>0</v>
      </c>
      <c r="J42" s="50">
        <v>0</v>
      </c>
    </row>
    <row r="43" spans="1:10" s="51" customFormat="1" ht="15" customHeight="1">
      <c r="A43" s="76" t="s">
        <v>496</v>
      </c>
      <c r="B43" s="77" t="s">
        <v>579</v>
      </c>
      <c r="C43" s="77" t="s">
        <v>579</v>
      </c>
      <c r="D43" s="49" t="s">
        <v>109</v>
      </c>
      <c r="E43" s="50">
        <v>14.78</v>
      </c>
      <c r="F43" s="50">
        <v>14.78</v>
      </c>
      <c r="G43" s="50">
        <v>0</v>
      </c>
      <c r="H43" s="50">
        <v>0</v>
      </c>
      <c r="I43" s="50">
        <v>0</v>
      </c>
      <c r="J43" s="50">
        <v>0</v>
      </c>
    </row>
    <row r="44" spans="1:10" s="51" customFormat="1" ht="15" customHeight="1">
      <c r="A44" s="76" t="s">
        <v>352</v>
      </c>
      <c r="B44" s="77" t="s">
        <v>579</v>
      </c>
      <c r="C44" s="77" t="s">
        <v>579</v>
      </c>
      <c r="D44" s="49" t="s">
        <v>495</v>
      </c>
      <c r="E44" s="50">
        <v>4.5</v>
      </c>
      <c r="F44" s="50">
        <v>0</v>
      </c>
      <c r="G44" s="50">
        <v>4.5</v>
      </c>
      <c r="H44" s="50">
        <v>0</v>
      </c>
      <c r="I44" s="50">
        <v>0</v>
      </c>
      <c r="J44" s="50">
        <v>0</v>
      </c>
    </row>
    <row r="45" spans="1:10" s="51" customFormat="1" ht="15" customHeight="1">
      <c r="A45" s="76" t="s">
        <v>295</v>
      </c>
      <c r="B45" s="77" t="s">
        <v>579</v>
      </c>
      <c r="C45" s="77" t="s">
        <v>579</v>
      </c>
      <c r="D45" s="49" t="s">
        <v>337</v>
      </c>
      <c r="E45" s="50">
        <v>4.5</v>
      </c>
      <c r="F45" s="50">
        <v>0</v>
      </c>
      <c r="G45" s="50">
        <v>4.5</v>
      </c>
      <c r="H45" s="50">
        <v>0</v>
      </c>
      <c r="I45" s="50">
        <v>0</v>
      </c>
      <c r="J45" s="50">
        <v>0</v>
      </c>
    </row>
    <row r="46" spans="1:10" s="51" customFormat="1" ht="15" customHeight="1">
      <c r="A46" s="76" t="s">
        <v>501</v>
      </c>
      <c r="B46" s="77" t="s">
        <v>579</v>
      </c>
      <c r="C46" s="77" t="s">
        <v>579</v>
      </c>
      <c r="D46" s="49" t="s">
        <v>470</v>
      </c>
      <c r="E46" s="50">
        <v>4.5</v>
      </c>
      <c r="F46" s="50">
        <v>0</v>
      </c>
      <c r="G46" s="50">
        <v>4.5</v>
      </c>
      <c r="H46" s="50">
        <v>0</v>
      </c>
      <c r="I46" s="50">
        <v>0</v>
      </c>
      <c r="J46" s="50">
        <v>0</v>
      </c>
    </row>
    <row r="47" spans="1:10" s="51" customFormat="1" ht="15" customHeight="1">
      <c r="A47" s="76" t="s">
        <v>79</v>
      </c>
      <c r="B47" s="77" t="s">
        <v>579</v>
      </c>
      <c r="C47" s="77" t="s">
        <v>579</v>
      </c>
      <c r="D47" s="49" t="s">
        <v>252</v>
      </c>
      <c r="E47" s="50">
        <v>246.96</v>
      </c>
      <c r="F47" s="50">
        <v>18.18</v>
      </c>
      <c r="G47" s="50">
        <v>228.78</v>
      </c>
      <c r="H47" s="50">
        <v>0</v>
      </c>
      <c r="I47" s="50">
        <v>0</v>
      </c>
      <c r="J47" s="50">
        <v>0</v>
      </c>
    </row>
    <row r="48" spans="1:10" s="51" customFormat="1" ht="15" customHeight="1">
      <c r="A48" s="76" t="s">
        <v>560</v>
      </c>
      <c r="B48" s="77" t="s">
        <v>579</v>
      </c>
      <c r="C48" s="77" t="s">
        <v>579</v>
      </c>
      <c r="D48" s="49" t="s">
        <v>68</v>
      </c>
      <c r="E48" s="50">
        <v>18.18</v>
      </c>
      <c r="F48" s="50">
        <v>18.18</v>
      </c>
      <c r="G48" s="50">
        <v>0</v>
      </c>
      <c r="H48" s="50">
        <v>0</v>
      </c>
      <c r="I48" s="50">
        <v>0</v>
      </c>
      <c r="J48" s="50">
        <v>0</v>
      </c>
    </row>
    <row r="49" spans="1:10" s="51" customFormat="1" ht="15" customHeight="1">
      <c r="A49" s="76" t="s">
        <v>488</v>
      </c>
      <c r="B49" s="77" t="s">
        <v>579</v>
      </c>
      <c r="C49" s="77" t="s">
        <v>579</v>
      </c>
      <c r="D49" s="49" t="s">
        <v>551</v>
      </c>
      <c r="E49" s="50">
        <v>18.18</v>
      </c>
      <c r="F49" s="50">
        <v>18.18</v>
      </c>
      <c r="G49" s="50">
        <v>0</v>
      </c>
      <c r="H49" s="50">
        <v>0</v>
      </c>
      <c r="I49" s="50">
        <v>0</v>
      </c>
      <c r="J49" s="50">
        <v>0</v>
      </c>
    </row>
    <row r="50" spans="1:10" s="51" customFormat="1" ht="15" customHeight="1">
      <c r="A50" s="76" t="s">
        <v>161</v>
      </c>
      <c r="B50" s="77" t="s">
        <v>579</v>
      </c>
      <c r="C50" s="77" t="s">
        <v>579</v>
      </c>
      <c r="D50" s="49" t="s">
        <v>119</v>
      </c>
      <c r="E50" s="50">
        <v>9.8</v>
      </c>
      <c r="F50" s="50">
        <v>0</v>
      </c>
      <c r="G50" s="50">
        <v>9.8</v>
      </c>
      <c r="H50" s="50">
        <v>0</v>
      </c>
      <c r="I50" s="50">
        <v>0</v>
      </c>
      <c r="J50" s="50">
        <v>0</v>
      </c>
    </row>
    <row r="51" spans="1:10" s="51" customFormat="1" ht="15" customHeight="1">
      <c r="A51" s="76" t="s">
        <v>294</v>
      </c>
      <c r="B51" s="77" t="s">
        <v>579</v>
      </c>
      <c r="C51" s="77" t="s">
        <v>579</v>
      </c>
      <c r="D51" s="49" t="s">
        <v>182</v>
      </c>
      <c r="E51" s="50">
        <v>9.8</v>
      </c>
      <c r="F51" s="50">
        <v>0</v>
      </c>
      <c r="G51" s="50">
        <v>9.8</v>
      </c>
      <c r="H51" s="50">
        <v>0</v>
      </c>
      <c r="I51" s="50">
        <v>0</v>
      </c>
      <c r="J51" s="50">
        <v>0</v>
      </c>
    </row>
    <row r="52" spans="1:10" s="51" customFormat="1" ht="15" customHeight="1">
      <c r="A52" s="76" t="s">
        <v>487</v>
      </c>
      <c r="B52" s="77" t="s">
        <v>579</v>
      </c>
      <c r="C52" s="77" t="s">
        <v>579</v>
      </c>
      <c r="D52" s="49" t="s">
        <v>168</v>
      </c>
      <c r="E52" s="50">
        <v>34.01</v>
      </c>
      <c r="F52" s="50">
        <v>0</v>
      </c>
      <c r="G52" s="50">
        <v>34.01</v>
      </c>
      <c r="H52" s="50">
        <v>0</v>
      </c>
      <c r="I52" s="50">
        <v>0</v>
      </c>
      <c r="J52" s="50">
        <v>0</v>
      </c>
    </row>
    <row r="53" spans="1:10" s="51" customFormat="1" ht="15" customHeight="1">
      <c r="A53" s="76" t="s">
        <v>467</v>
      </c>
      <c r="B53" s="77" t="s">
        <v>579</v>
      </c>
      <c r="C53" s="77" t="s">
        <v>579</v>
      </c>
      <c r="D53" s="49" t="s">
        <v>270</v>
      </c>
      <c r="E53" s="50">
        <v>34.01</v>
      </c>
      <c r="F53" s="50">
        <v>0</v>
      </c>
      <c r="G53" s="50">
        <v>34.01</v>
      </c>
      <c r="H53" s="50">
        <v>0</v>
      </c>
      <c r="I53" s="50">
        <v>0</v>
      </c>
      <c r="J53" s="50">
        <v>0</v>
      </c>
    </row>
    <row r="54" spans="1:10" s="51" customFormat="1" ht="15" customHeight="1">
      <c r="A54" s="76" t="s">
        <v>176</v>
      </c>
      <c r="B54" s="77" t="s">
        <v>579</v>
      </c>
      <c r="C54" s="77" t="s">
        <v>579</v>
      </c>
      <c r="D54" s="49" t="s">
        <v>10</v>
      </c>
      <c r="E54" s="50">
        <v>184.97</v>
      </c>
      <c r="F54" s="50">
        <v>0</v>
      </c>
      <c r="G54" s="50">
        <v>184.97</v>
      </c>
      <c r="H54" s="50">
        <v>0</v>
      </c>
      <c r="I54" s="50">
        <v>0</v>
      </c>
      <c r="J54" s="50">
        <v>0</v>
      </c>
    </row>
    <row r="55" spans="1:10" s="51" customFormat="1" ht="15" customHeight="1">
      <c r="A55" s="76" t="s">
        <v>177</v>
      </c>
      <c r="B55" s="77" t="s">
        <v>579</v>
      </c>
      <c r="C55" s="77" t="s">
        <v>579</v>
      </c>
      <c r="D55" s="49" t="s">
        <v>211</v>
      </c>
      <c r="E55" s="50">
        <v>66.5</v>
      </c>
      <c r="F55" s="50">
        <v>0</v>
      </c>
      <c r="G55" s="50">
        <v>66.5</v>
      </c>
      <c r="H55" s="50">
        <v>0</v>
      </c>
      <c r="I55" s="50">
        <v>0</v>
      </c>
      <c r="J55" s="50">
        <v>0</v>
      </c>
    </row>
    <row r="56" spans="1:10" s="51" customFormat="1" ht="15" customHeight="1">
      <c r="A56" s="76" t="s">
        <v>111</v>
      </c>
      <c r="B56" s="77" t="s">
        <v>579</v>
      </c>
      <c r="C56" s="77" t="s">
        <v>579</v>
      </c>
      <c r="D56" s="49" t="s">
        <v>559</v>
      </c>
      <c r="E56" s="50">
        <v>118.47</v>
      </c>
      <c r="F56" s="50">
        <v>0</v>
      </c>
      <c r="G56" s="50">
        <v>118.47</v>
      </c>
      <c r="H56" s="50">
        <v>0</v>
      </c>
      <c r="I56" s="50">
        <v>0</v>
      </c>
      <c r="J56" s="50">
        <v>0</v>
      </c>
    </row>
    <row r="57" spans="1:10" s="51" customFormat="1" ht="15" customHeight="1">
      <c r="A57" s="76" t="s">
        <v>416</v>
      </c>
      <c r="B57" s="77" t="s">
        <v>579</v>
      </c>
      <c r="C57" s="77" t="s">
        <v>579</v>
      </c>
      <c r="D57" s="49" t="s">
        <v>188</v>
      </c>
      <c r="E57" s="50">
        <v>812.53</v>
      </c>
      <c r="F57" s="50">
        <v>230.81</v>
      </c>
      <c r="G57" s="50">
        <v>581.72</v>
      </c>
      <c r="H57" s="50">
        <v>0</v>
      </c>
      <c r="I57" s="50">
        <v>0</v>
      </c>
      <c r="J57" s="50">
        <v>0</v>
      </c>
    </row>
    <row r="58" spans="1:10" s="51" customFormat="1" ht="15" customHeight="1">
      <c r="A58" s="76" t="s">
        <v>435</v>
      </c>
      <c r="B58" s="77" t="s">
        <v>579</v>
      </c>
      <c r="C58" s="77" t="s">
        <v>579</v>
      </c>
      <c r="D58" s="49" t="s">
        <v>120</v>
      </c>
      <c r="E58" s="50">
        <v>425.12</v>
      </c>
      <c r="F58" s="50">
        <v>179.62</v>
      </c>
      <c r="G58" s="50">
        <v>245.5</v>
      </c>
      <c r="H58" s="50">
        <v>0</v>
      </c>
      <c r="I58" s="50">
        <v>0</v>
      </c>
      <c r="J58" s="50">
        <v>0</v>
      </c>
    </row>
    <row r="59" spans="1:10" s="51" customFormat="1" ht="15" customHeight="1">
      <c r="A59" s="76" t="s">
        <v>236</v>
      </c>
      <c r="B59" s="77" t="s">
        <v>579</v>
      </c>
      <c r="C59" s="77" t="s">
        <v>579</v>
      </c>
      <c r="D59" s="49" t="s">
        <v>551</v>
      </c>
      <c r="E59" s="50">
        <v>179.62</v>
      </c>
      <c r="F59" s="50">
        <v>179.62</v>
      </c>
      <c r="G59" s="50">
        <v>0</v>
      </c>
      <c r="H59" s="50">
        <v>0</v>
      </c>
      <c r="I59" s="50">
        <v>0</v>
      </c>
      <c r="J59" s="50">
        <v>0</v>
      </c>
    </row>
    <row r="60" spans="1:10" s="51" customFormat="1" ht="15" customHeight="1">
      <c r="A60" s="76" t="s">
        <v>58</v>
      </c>
      <c r="B60" s="77" t="s">
        <v>579</v>
      </c>
      <c r="C60" s="77" t="s">
        <v>579</v>
      </c>
      <c r="D60" s="49" t="s">
        <v>307</v>
      </c>
      <c r="E60" s="50">
        <v>12.97</v>
      </c>
      <c r="F60" s="50">
        <v>0</v>
      </c>
      <c r="G60" s="50">
        <v>12.97</v>
      </c>
      <c r="H60" s="50">
        <v>0</v>
      </c>
      <c r="I60" s="50">
        <v>0</v>
      </c>
      <c r="J60" s="50">
        <v>0</v>
      </c>
    </row>
    <row r="61" spans="1:10" s="51" customFormat="1" ht="15" customHeight="1">
      <c r="A61" s="76" t="s">
        <v>175</v>
      </c>
      <c r="B61" s="77" t="s">
        <v>579</v>
      </c>
      <c r="C61" s="77" t="s">
        <v>579</v>
      </c>
      <c r="D61" s="49" t="s">
        <v>138</v>
      </c>
      <c r="E61" s="50">
        <v>232.53</v>
      </c>
      <c r="F61" s="50">
        <v>0</v>
      </c>
      <c r="G61" s="50">
        <v>232.53</v>
      </c>
      <c r="H61" s="50">
        <v>0</v>
      </c>
      <c r="I61" s="50">
        <v>0</v>
      </c>
      <c r="J61" s="50">
        <v>0</v>
      </c>
    </row>
    <row r="62" spans="1:10" s="51" customFormat="1" ht="15" customHeight="1">
      <c r="A62" s="76" t="s">
        <v>269</v>
      </c>
      <c r="B62" s="77" t="s">
        <v>579</v>
      </c>
      <c r="C62" s="77" t="s">
        <v>579</v>
      </c>
      <c r="D62" s="49" t="s">
        <v>57</v>
      </c>
      <c r="E62" s="50">
        <v>8.69</v>
      </c>
      <c r="F62" s="50">
        <v>8.69</v>
      </c>
      <c r="G62" s="50">
        <v>0</v>
      </c>
      <c r="H62" s="50">
        <v>0</v>
      </c>
      <c r="I62" s="50">
        <v>0</v>
      </c>
      <c r="J62" s="50">
        <v>0</v>
      </c>
    </row>
    <row r="63" spans="1:10" s="51" customFormat="1" ht="15" customHeight="1">
      <c r="A63" s="76" t="s">
        <v>117</v>
      </c>
      <c r="B63" s="77" t="s">
        <v>579</v>
      </c>
      <c r="C63" s="77" t="s">
        <v>579</v>
      </c>
      <c r="D63" s="49" t="s">
        <v>551</v>
      </c>
      <c r="E63" s="50">
        <v>8.69</v>
      </c>
      <c r="F63" s="50">
        <v>8.69</v>
      </c>
      <c r="G63" s="50">
        <v>0</v>
      </c>
      <c r="H63" s="50">
        <v>0</v>
      </c>
      <c r="I63" s="50">
        <v>0</v>
      </c>
      <c r="J63" s="50">
        <v>0</v>
      </c>
    </row>
    <row r="64" spans="1:10" s="51" customFormat="1" ht="15" customHeight="1">
      <c r="A64" s="76" t="s">
        <v>527</v>
      </c>
      <c r="B64" s="77" t="s">
        <v>579</v>
      </c>
      <c r="C64" s="77" t="s">
        <v>579</v>
      </c>
      <c r="D64" s="49" t="s">
        <v>207</v>
      </c>
      <c r="E64" s="50">
        <v>42.5</v>
      </c>
      <c r="F64" s="50">
        <v>42.5</v>
      </c>
      <c r="G64" s="50">
        <v>0</v>
      </c>
      <c r="H64" s="50">
        <v>0</v>
      </c>
      <c r="I64" s="50">
        <v>0</v>
      </c>
      <c r="J64" s="50">
        <v>0</v>
      </c>
    </row>
    <row r="65" spans="1:10" s="51" customFormat="1" ht="15" customHeight="1">
      <c r="A65" s="76" t="s">
        <v>9</v>
      </c>
      <c r="B65" s="77" t="s">
        <v>579</v>
      </c>
      <c r="C65" s="77" t="s">
        <v>579</v>
      </c>
      <c r="D65" s="49" t="s">
        <v>551</v>
      </c>
      <c r="E65" s="50">
        <v>42.5</v>
      </c>
      <c r="F65" s="50">
        <v>42.5</v>
      </c>
      <c r="G65" s="50">
        <v>0</v>
      </c>
      <c r="H65" s="50">
        <v>0</v>
      </c>
      <c r="I65" s="50">
        <v>0</v>
      </c>
      <c r="J65" s="50">
        <v>0</v>
      </c>
    </row>
    <row r="66" spans="1:10" s="51" customFormat="1" ht="15" customHeight="1">
      <c r="A66" s="76" t="s">
        <v>550</v>
      </c>
      <c r="B66" s="77" t="s">
        <v>579</v>
      </c>
      <c r="C66" s="77" t="s">
        <v>579</v>
      </c>
      <c r="D66" s="49" t="s">
        <v>34</v>
      </c>
      <c r="E66" s="50">
        <v>336.22</v>
      </c>
      <c r="F66" s="50">
        <v>0</v>
      </c>
      <c r="G66" s="50">
        <v>336.22</v>
      </c>
      <c r="H66" s="50">
        <v>0</v>
      </c>
      <c r="I66" s="50">
        <v>0</v>
      </c>
      <c r="J66" s="50">
        <v>0</v>
      </c>
    </row>
    <row r="67" spans="1:10" s="51" customFormat="1" ht="15" customHeight="1">
      <c r="A67" s="76" t="s">
        <v>434</v>
      </c>
      <c r="B67" s="77" t="s">
        <v>579</v>
      </c>
      <c r="C67" s="77" t="s">
        <v>579</v>
      </c>
      <c r="D67" s="49" t="s">
        <v>143</v>
      </c>
      <c r="E67" s="50">
        <v>336.22</v>
      </c>
      <c r="F67" s="50">
        <v>0</v>
      </c>
      <c r="G67" s="50">
        <v>336.22</v>
      </c>
      <c r="H67" s="50">
        <v>0</v>
      </c>
      <c r="I67" s="50">
        <v>0</v>
      </c>
      <c r="J67" s="50">
        <v>0</v>
      </c>
    </row>
    <row r="68" spans="1:10" s="51" customFormat="1" ht="15" customHeight="1">
      <c r="A68" s="76" t="s">
        <v>186</v>
      </c>
      <c r="B68" s="77" t="s">
        <v>579</v>
      </c>
      <c r="C68" s="77" t="s">
        <v>579</v>
      </c>
      <c r="D68" s="49" t="s">
        <v>313</v>
      </c>
      <c r="E68" s="50">
        <v>60.74</v>
      </c>
      <c r="F68" s="50">
        <v>60.74</v>
      </c>
      <c r="G68" s="50">
        <v>0</v>
      </c>
      <c r="H68" s="50">
        <v>0</v>
      </c>
      <c r="I68" s="50">
        <v>0</v>
      </c>
      <c r="J68" s="50">
        <v>0</v>
      </c>
    </row>
    <row r="69" spans="1:10" s="51" customFormat="1" ht="15" customHeight="1">
      <c r="A69" s="76" t="s">
        <v>564</v>
      </c>
      <c r="B69" s="77" t="s">
        <v>579</v>
      </c>
      <c r="C69" s="77" t="s">
        <v>579</v>
      </c>
      <c r="D69" s="49" t="s">
        <v>500</v>
      </c>
      <c r="E69" s="50">
        <v>60.74</v>
      </c>
      <c r="F69" s="50">
        <v>60.74</v>
      </c>
      <c r="G69" s="50">
        <v>0</v>
      </c>
      <c r="H69" s="50">
        <v>0</v>
      </c>
      <c r="I69" s="50">
        <v>0</v>
      </c>
      <c r="J69" s="50">
        <v>0</v>
      </c>
    </row>
    <row r="70" spans="1:10" s="51" customFormat="1" ht="15" customHeight="1">
      <c r="A70" s="76" t="s">
        <v>567</v>
      </c>
      <c r="B70" s="77" t="s">
        <v>579</v>
      </c>
      <c r="C70" s="77" t="s">
        <v>579</v>
      </c>
      <c r="D70" s="49" t="s">
        <v>347</v>
      </c>
      <c r="E70" s="50">
        <v>60.74</v>
      </c>
      <c r="F70" s="50">
        <v>60.74</v>
      </c>
      <c r="G70" s="50">
        <v>0</v>
      </c>
      <c r="H70" s="50">
        <v>0</v>
      </c>
      <c r="I70" s="50">
        <v>0</v>
      </c>
      <c r="J70" s="50">
        <v>0</v>
      </c>
    </row>
    <row r="71" spans="1:10" s="51" customFormat="1" ht="15" customHeight="1">
      <c r="A71" s="76" t="s">
        <v>231</v>
      </c>
      <c r="B71" s="77" t="s">
        <v>579</v>
      </c>
      <c r="C71" s="77" t="s">
        <v>579</v>
      </c>
      <c r="D71" s="49" t="s">
        <v>242</v>
      </c>
      <c r="E71" s="50">
        <v>5</v>
      </c>
      <c r="F71" s="50">
        <v>0</v>
      </c>
      <c r="G71" s="50">
        <v>5</v>
      </c>
      <c r="H71" s="50">
        <v>0</v>
      </c>
      <c r="I71" s="50">
        <v>0</v>
      </c>
      <c r="J71" s="50">
        <v>0</v>
      </c>
    </row>
    <row r="72" spans="1:10" s="51" customFormat="1" ht="15" customHeight="1">
      <c r="A72" s="76" t="s">
        <v>297</v>
      </c>
      <c r="B72" s="77" t="s">
        <v>579</v>
      </c>
      <c r="C72" s="77" t="s">
        <v>579</v>
      </c>
      <c r="D72" s="49" t="s">
        <v>242</v>
      </c>
      <c r="E72" s="50">
        <v>5</v>
      </c>
      <c r="F72" s="50">
        <v>0</v>
      </c>
      <c r="G72" s="50">
        <v>5</v>
      </c>
      <c r="H72" s="50">
        <v>0</v>
      </c>
      <c r="I72" s="50">
        <v>0</v>
      </c>
      <c r="J72" s="50">
        <v>0</v>
      </c>
    </row>
    <row r="73" spans="1:10" s="51" customFormat="1" ht="15" customHeight="1">
      <c r="A73" s="76" t="s">
        <v>181</v>
      </c>
      <c r="B73" s="77" t="s">
        <v>579</v>
      </c>
      <c r="C73" s="77" t="s">
        <v>579</v>
      </c>
      <c r="D73" s="49" t="s">
        <v>140</v>
      </c>
      <c r="E73" s="50">
        <v>5</v>
      </c>
      <c r="F73" s="50">
        <v>0</v>
      </c>
      <c r="G73" s="50">
        <v>5</v>
      </c>
      <c r="H73" s="50">
        <v>0</v>
      </c>
      <c r="I73" s="50">
        <v>0</v>
      </c>
      <c r="J73" s="50">
        <v>0</v>
      </c>
    </row>
    <row r="74" spans="1:10" ht="15" customHeight="1">
      <c r="A74" s="73" t="s">
        <v>376</v>
      </c>
      <c r="B74" s="74" t="s">
        <v>579</v>
      </c>
      <c r="C74" s="74" t="s">
        <v>579</v>
      </c>
      <c r="D74" s="74" t="s">
        <v>579</v>
      </c>
      <c r="E74" s="74" t="s">
        <v>579</v>
      </c>
      <c r="F74" s="74" t="s">
        <v>579</v>
      </c>
      <c r="G74" s="74" t="s">
        <v>579</v>
      </c>
      <c r="H74" s="74" t="s">
        <v>579</v>
      </c>
      <c r="I74" s="74" t="s">
        <v>579</v>
      </c>
      <c r="J74" s="74" t="s">
        <v>579</v>
      </c>
    </row>
    <row r="76" ht="12.75">
      <c r="F76" s="3" t="s">
        <v>429</v>
      </c>
    </row>
  </sheetData>
  <mergeCells count="76">
    <mergeCell ref="A71:C71"/>
    <mergeCell ref="A72:C72"/>
    <mergeCell ref="A73:C73"/>
    <mergeCell ref="A74:J74"/>
    <mergeCell ref="A67:C67"/>
    <mergeCell ref="A68:C68"/>
    <mergeCell ref="A69:C69"/>
    <mergeCell ref="A70:C70"/>
    <mergeCell ref="A63:C63"/>
    <mergeCell ref="A64:C64"/>
    <mergeCell ref="A65:C65"/>
    <mergeCell ref="A66:C66"/>
    <mergeCell ref="A59:C59"/>
    <mergeCell ref="A60:C60"/>
    <mergeCell ref="A61:C61"/>
    <mergeCell ref="A62:C62"/>
    <mergeCell ref="A55:C55"/>
    <mergeCell ref="A56:C56"/>
    <mergeCell ref="A57:C57"/>
    <mergeCell ref="A58:C58"/>
    <mergeCell ref="A51:C51"/>
    <mergeCell ref="A52:C52"/>
    <mergeCell ref="A53:C53"/>
    <mergeCell ref="A54:C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9"/>
  <sheetViews>
    <sheetView workbookViewId="0" topLeftCell="C16">
      <selection activeCell="G31" sqref="G31:H3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4" t="s">
        <v>306</v>
      </c>
    </row>
    <row r="2" ht="12.75">
      <c r="I2" s="1" t="s">
        <v>375</v>
      </c>
    </row>
    <row r="3" spans="1:9" ht="12.75">
      <c r="A3" s="2" t="s">
        <v>329</v>
      </c>
      <c r="I3" s="1" t="s">
        <v>113</v>
      </c>
    </row>
    <row r="4" spans="1:9" ht="15" customHeight="1">
      <c r="A4" s="56" t="s">
        <v>293</v>
      </c>
      <c r="B4" s="57" t="s">
        <v>579</v>
      </c>
      <c r="C4" s="57" t="s">
        <v>579</v>
      </c>
      <c r="D4" s="57" t="s">
        <v>262</v>
      </c>
      <c r="E4" s="57" t="s">
        <v>579</v>
      </c>
      <c r="F4" s="57" t="s">
        <v>579</v>
      </c>
      <c r="G4" s="57" t="s">
        <v>579</v>
      </c>
      <c r="H4" s="57" t="s">
        <v>579</v>
      </c>
      <c r="I4" s="57" t="s">
        <v>579</v>
      </c>
    </row>
    <row r="5" spans="1:9" ht="14.25" customHeight="1">
      <c r="A5" s="58" t="s">
        <v>476</v>
      </c>
      <c r="B5" s="78" t="s">
        <v>240</v>
      </c>
      <c r="C5" s="78" t="s">
        <v>563</v>
      </c>
      <c r="D5" s="78" t="s">
        <v>476</v>
      </c>
      <c r="E5" s="78" t="s">
        <v>240</v>
      </c>
      <c r="F5" s="59" t="s">
        <v>202</v>
      </c>
      <c r="G5" s="78" t="s">
        <v>549</v>
      </c>
      <c r="H5" s="78" t="s">
        <v>23</v>
      </c>
      <c r="I5" s="78" t="s">
        <v>466</v>
      </c>
    </row>
    <row r="6" spans="1:9" ht="30.75" customHeight="1">
      <c r="A6" s="58" t="s">
        <v>579</v>
      </c>
      <c r="B6" s="78" t="s">
        <v>579</v>
      </c>
      <c r="C6" s="78" t="s">
        <v>579</v>
      </c>
      <c r="D6" s="78" t="s">
        <v>579</v>
      </c>
      <c r="E6" s="78" t="s">
        <v>579</v>
      </c>
      <c r="F6" s="59" t="s">
        <v>205</v>
      </c>
      <c r="G6" s="78" t="s">
        <v>549</v>
      </c>
      <c r="H6" s="78" t="s">
        <v>23</v>
      </c>
      <c r="I6" s="78" t="s">
        <v>579</v>
      </c>
    </row>
    <row r="7" spans="1:9" ht="15" customHeight="1">
      <c r="A7" s="22" t="s">
        <v>73</v>
      </c>
      <c r="B7" s="21" t="s">
        <v>579</v>
      </c>
      <c r="C7" s="21" t="s">
        <v>153</v>
      </c>
      <c r="D7" s="21" t="s">
        <v>73</v>
      </c>
      <c r="E7" s="21" t="s">
        <v>579</v>
      </c>
      <c r="F7" s="21" t="s">
        <v>544</v>
      </c>
      <c r="G7" s="21" t="s">
        <v>216</v>
      </c>
      <c r="H7" s="21" t="s">
        <v>452</v>
      </c>
      <c r="I7" s="23" t="s">
        <v>172</v>
      </c>
    </row>
    <row r="8" spans="1:9" ht="15" customHeight="1">
      <c r="A8" s="24" t="s">
        <v>433</v>
      </c>
      <c r="B8" s="21" t="s">
        <v>153</v>
      </c>
      <c r="C8" s="8">
        <v>1661.21</v>
      </c>
      <c r="D8" s="9" t="s">
        <v>190</v>
      </c>
      <c r="E8" s="21" t="s">
        <v>353</v>
      </c>
      <c r="F8" s="8">
        <v>301.88</v>
      </c>
      <c r="G8" s="8">
        <v>301.88</v>
      </c>
      <c r="H8" s="8">
        <v>0</v>
      </c>
      <c r="I8" s="8">
        <v>0</v>
      </c>
    </row>
    <row r="9" spans="1:9" ht="15" customHeight="1">
      <c r="A9" s="24" t="s">
        <v>377</v>
      </c>
      <c r="B9" s="21" t="s">
        <v>544</v>
      </c>
      <c r="C9" s="8">
        <v>184.97</v>
      </c>
      <c r="D9" s="9" t="s">
        <v>63</v>
      </c>
      <c r="E9" s="21" t="s">
        <v>22</v>
      </c>
      <c r="F9" s="8">
        <v>0</v>
      </c>
      <c r="G9" s="8">
        <v>0</v>
      </c>
      <c r="H9" s="8">
        <v>0</v>
      </c>
      <c r="I9" s="8">
        <v>0</v>
      </c>
    </row>
    <row r="10" spans="1:9" ht="15" customHeight="1">
      <c r="A10" s="24" t="s">
        <v>321</v>
      </c>
      <c r="B10" s="21" t="s">
        <v>216</v>
      </c>
      <c r="C10" s="8">
        <v>0</v>
      </c>
      <c r="D10" s="9" t="s">
        <v>543</v>
      </c>
      <c r="E10" s="21" t="s">
        <v>404</v>
      </c>
      <c r="F10" s="8">
        <v>0</v>
      </c>
      <c r="G10" s="8">
        <v>0</v>
      </c>
      <c r="H10" s="8">
        <v>0</v>
      </c>
      <c r="I10" s="8">
        <v>0</v>
      </c>
    </row>
    <row r="11" spans="1:9" ht="15" customHeight="1">
      <c r="A11" s="24" t="s">
        <v>579</v>
      </c>
      <c r="B11" s="21" t="s">
        <v>452</v>
      </c>
      <c r="C11" s="10" t="s">
        <v>579</v>
      </c>
      <c r="D11" s="9" t="s">
        <v>515</v>
      </c>
      <c r="E11" s="21" t="s">
        <v>93</v>
      </c>
      <c r="F11" s="8">
        <v>0</v>
      </c>
      <c r="G11" s="8">
        <v>0</v>
      </c>
      <c r="H11" s="8">
        <v>0</v>
      </c>
      <c r="I11" s="8">
        <v>0</v>
      </c>
    </row>
    <row r="12" spans="1:9" ht="15" customHeight="1">
      <c r="A12" s="24" t="s">
        <v>579</v>
      </c>
      <c r="B12" s="21" t="s">
        <v>172</v>
      </c>
      <c r="C12" s="10" t="s">
        <v>579</v>
      </c>
      <c r="D12" s="9" t="s">
        <v>145</v>
      </c>
      <c r="E12" s="21" t="s">
        <v>301</v>
      </c>
      <c r="F12" s="8">
        <v>9.79</v>
      </c>
      <c r="G12" s="8">
        <v>9.79</v>
      </c>
      <c r="H12" s="8">
        <v>0</v>
      </c>
      <c r="I12" s="8">
        <v>0</v>
      </c>
    </row>
    <row r="13" spans="1:9" ht="15" customHeight="1">
      <c r="A13" s="24" t="s">
        <v>579</v>
      </c>
      <c r="B13" s="21" t="s">
        <v>523</v>
      </c>
      <c r="C13" s="10" t="s">
        <v>579</v>
      </c>
      <c r="D13" s="9" t="s">
        <v>437</v>
      </c>
      <c r="E13" s="21" t="s">
        <v>46</v>
      </c>
      <c r="F13" s="8">
        <v>0</v>
      </c>
      <c r="G13" s="8">
        <v>0</v>
      </c>
      <c r="H13" s="8">
        <v>0</v>
      </c>
      <c r="I13" s="8">
        <v>0</v>
      </c>
    </row>
    <row r="14" spans="1:9" ht="15" customHeight="1">
      <c r="A14" s="24" t="s">
        <v>579</v>
      </c>
      <c r="B14" s="21" t="s">
        <v>281</v>
      </c>
      <c r="C14" s="10" t="s">
        <v>579</v>
      </c>
      <c r="D14" s="9" t="s">
        <v>59</v>
      </c>
      <c r="E14" s="21" t="s">
        <v>380</v>
      </c>
      <c r="F14" s="8">
        <v>21.09</v>
      </c>
      <c r="G14" s="8">
        <v>21.09</v>
      </c>
      <c r="H14" s="8">
        <v>0</v>
      </c>
      <c r="I14" s="8">
        <v>0</v>
      </c>
    </row>
    <row r="15" spans="1:9" ht="15" customHeight="1">
      <c r="A15" s="24" t="s">
        <v>579</v>
      </c>
      <c r="B15" s="21" t="s">
        <v>529</v>
      </c>
      <c r="C15" s="10" t="s">
        <v>579</v>
      </c>
      <c r="D15" s="9" t="s">
        <v>65</v>
      </c>
      <c r="E15" s="21" t="s">
        <v>139</v>
      </c>
      <c r="F15" s="8">
        <v>221.41</v>
      </c>
      <c r="G15" s="8">
        <v>221.41</v>
      </c>
      <c r="H15" s="8">
        <v>0</v>
      </c>
      <c r="I15" s="8">
        <v>0</v>
      </c>
    </row>
    <row r="16" spans="1:9" ht="15" customHeight="1">
      <c r="A16" s="24" t="s">
        <v>579</v>
      </c>
      <c r="B16" s="21" t="s">
        <v>272</v>
      </c>
      <c r="C16" s="10" t="s">
        <v>579</v>
      </c>
      <c r="D16" s="9" t="s">
        <v>510</v>
      </c>
      <c r="E16" s="21" t="s">
        <v>397</v>
      </c>
      <c r="F16" s="8">
        <v>34.56</v>
      </c>
      <c r="G16" s="8">
        <v>34.56</v>
      </c>
      <c r="H16" s="8">
        <v>0</v>
      </c>
      <c r="I16" s="8">
        <v>0</v>
      </c>
    </row>
    <row r="17" spans="1:9" ht="15" customHeight="1">
      <c r="A17" s="24" t="s">
        <v>579</v>
      </c>
      <c r="B17" s="21" t="s">
        <v>72</v>
      </c>
      <c r="C17" s="10" t="s">
        <v>579</v>
      </c>
      <c r="D17" s="9" t="s">
        <v>355</v>
      </c>
      <c r="E17" s="21" t="s">
        <v>124</v>
      </c>
      <c r="F17" s="8">
        <v>4.5</v>
      </c>
      <c r="G17" s="8">
        <v>4.5</v>
      </c>
      <c r="H17" s="8">
        <v>0</v>
      </c>
      <c r="I17" s="8">
        <v>0</v>
      </c>
    </row>
    <row r="18" spans="1:9" ht="15" customHeight="1">
      <c r="A18" s="24" t="s">
        <v>579</v>
      </c>
      <c r="B18" s="21" t="s">
        <v>308</v>
      </c>
      <c r="C18" s="10" t="s">
        <v>579</v>
      </c>
      <c r="D18" s="9" t="s">
        <v>315</v>
      </c>
      <c r="E18" s="21" t="s">
        <v>195</v>
      </c>
      <c r="F18" s="8">
        <v>246.96</v>
      </c>
      <c r="G18" s="8">
        <v>61.99</v>
      </c>
      <c r="H18" s="8">
        <v>184.97</v>
      </c>
      <c r="I18" s="8">
        <v>0</v>
      </c>
    </row>
    <row r="19" spans="1:9" ht="15" customHeight="1">
      <c r="A19" s="24" t="s">
        <v>579</v>
      </c>
      <c r="B19" s="21" t="s">
        <v>118</v>
      </c>
      <c r="C19" s="10" t="s">
        <v>579</v>
      </c>
      <c r="D19" s="9" t="s">
        <v>569</v>
      </c>
      <c r="E19" s="21" t="s">
        <v>464</v>
      </c>
      <c r="F19" s="8">
        <v>812.53</v>
      </c>
      <c r="G19" s="8">
        <v>812.53</v>
      </c>
      <c r="H19" s="8">
        <v>0</v>
      </c>
      <c r="I19" s="8">
        <v>0</v>
      </c>
    </row>
    <row r="20" spans="1:9" ht="15" customHeight="1">
      <c r="A20" s="24" t="s">
        <v>579</v>
      </c>
      <c r="B20" s="21" t="s">
        <v>369</v>
      </c>
      <c r="C20" s="10" t="s">
        <v>579</v>
      </c>
      <c r="D20" s="9" t="s">
        <v>286</v>
      </c>
      <c r="E20" s="21" t="s">
        <v>259</v>
      </c>
      <c r="F20" s="8">
        <v>0</v>
      </c>
      <c r="G20" s="8">
        <v>0</v>
      </c>
      <c r="H20" s="8">
        <v>0</v>
      </c>
      <c r="I20" s="8">
        <v>0</v>
      </c>
    </row>
    <row r="21" spans="1:9" ht="15" customHeight="1">
      <c r="A21" s="24" t="s">
        <v>579</v>
      </c>
      <c r="B21" s="21" t="s">
        <v>15</v>
      </c>
      <c r="C21" s="10" t="s">
        <v>579</v>
      </c>
      <c r="D21" s="9" t="s">
        <v>462</v>
      </c>
      <c r="E21" s="21" t="s">
        <v>509</v>
      </c>
      <c r="F21" s="8">
        <v>0</v>
      </c>
      <c r="G21" s="8">
        <v>0</v>
      </c>
      <c r="H21" s="8">
        <v>0</v>
      </c>
      <c r="I21" s="8">
        <v>0</v>
      </c>
    </row>
    <row r="22" spans="1:9" ht="15" customHeight="1">
      <c r="A22" s="24" t="s">
        <v>579</v>
      </c>
      <c r="B22" s="21" t="s">
        <v>324</v>
      </c>
      <c r="C22" s="10" t="s">
        <v>579</v>
      </c>
      <c r="D22" s="9" t="s">
        <v>90</v>
      </c>
      <c r="E22" s="21" t="s">
        <v>144</v>
      </c>
      <c r="F22" s="8">
        <v>0</v>
      </c>
      <c r="G22" s="8">
        <v>0</v>
      </c>
      <c r="H22" s="8">
        <v>0</v>
      </c>
      <c r="I22" s="8">
        <v>0</v>
      </c>
    </row>
    <row r="23" spans="1:9" ht="15" customHeight="1">
      <c r="A23" s="24" t="s">
        <v>579</v>
      </c>
      <c r="B23" s="21" t="s">
        <v>104</v>
      </c>
      <c r="C23" s="10" t="s">
        <v>579</v>
      </c>
      <c r="D23" s="9" t="s">
        <v>339</v>
      </c>
      <c r="E23" s="21" t="s">
        <v>474</v>
      </c>
      <c r="F23" s="8">
        <v>0</v>
      </c>
      <c r="G23" s="8">
        <v>0</v>
      </c>
      <c r="H23" s="8">
        <v>0</v>
      </c>
      <c r="I23" s="8">
        <v>0</v>
      </c>
    </row>
    <row r="24" spans="1:9" ht="15" customHeight="1">
      <c r="A24" s="24" t="s">
        <v>579</v>
      </c>
      <c r="B24" s="21" t="s">
        <v>426</v>
      </c>
      <c r="C24" s="10" t="s">
        <v>579</v>
      </c>
      <c r="D24" s="9" t="s">
        <v>163</v>
      </c>
      <c r="E24" s="21" t="s">
        <v>243</v>
      </c>
      <c r="F24" s="8">
        <v>0</v>
      </c>
      <c r="G24" s="8">
        <v>0</v>
      </c>
      <c r="H24" s="8">
        <v>0</v>
      </c>
      <c r="I24" s="8">
        <v>0</v>
      </c>
    </row>
    <row r="25" spans="1:9" ht="15" customHeight="1">
      <c r="A25" s="24" t="s">
        <v>579</v>
      </c>
      <c r="B25" s="21" t="s">
        <v>107</v>
      </c>
      <c r="C25" s="10" t="s">
        <v>579</v>
      </c>
      <c r="D25" s="9" t="s">
        <v>91</v>
      </c>
      <c r="E25" s="21" t="s">
        <v>561</v>
      </c>
      <c r="F25" s="8">
        <v>0</v>
      </c>
      <c r="G25" s="8">
        <v>0</v>
      </c>
      <c r="H25" s="8">
        <v>0</v>
      </c>
      <c r="I25" s="8">
        <v>0</v>
      </c>
    </row>
    <row r="26" spans="1:9" ht="15" customHeight="1">
      <c r="A26" s="24" t="s">
        <v>579</v>
      </c>
      <c r="B26" s="21" t="s">
        <v>422</v>
      </c>
      <c r="C26" s="10" t="s">
        <v>579</v>
      </c>
      <c r="D26" s="9" t="s">
        <v>166</v>
      </c>
      <c r="E26" s="21" t="s">
        <v>230</v>
      </c>
      <c r="F26" s="8">
        <v>60.74</v>
      </c>
      <c r="G26" s="8">
        <v>60.74</v>
      </c>
      <c r="H26" s="8">
        <v>0</v>
      </c>
      <c r="I26" s="8">
        <v>0</v>
      </c>
    </row>
    <row r="27" spans="1:9" ht="15" customHeight="1">
      <c r="A27" s="24" t="s">
        <v>579</v>
      </c>
      <c r="B27" s="21" t="s">
        <v>492</v>
      </c>
      <c r="C27" s="10" t="s">
        <v>579</v>
      </c>
      <c r="D27" s="9" t="s">
        <v>514</v>
      </c>
      <c r="E27" s="21" t="s">
        <v>578</v>
      </c>
      <c r="F27" s="8">
        <v>0</v>
      </c>
      <c r="G27" s="8">
        <v>0</v>
      </c>
      <c r="H27" s="8">
        <v>0</v>
      </c>
      <c r="I27" s="8">
        <v>0</v>
      </c>
    </row>
    <row r="28" spans="1:9" ht="15" customHeight="1">
      <c r="A28" s="24" t="s">
        <v>579</v>
      </c>
      <c r="B28" s="21" t="s">
        <v>159</v>
      </c>
      <c r="C28" s="10" t="s">
        <v>579</v>
      </c>
      <c r="D28" s="9" t="s">
        <v>194</v>
      </c>
      <c r="E28" s="21" t="s">
        <v>62</v>
      </c>
      <c r="F28" s="8">
        <v>5</v>
      </c>
      <c r="G28" s="8">
        <v>5</v>
      </c>
      <c r="H28" s="8">
        <v>0</v>
      </c>
      <c r="I28" s="8">
        <v>0</v>
      </c>
    </row>
    <row r="29" spans="1:9" ht="15" customHeight="1">
      <c r="A29" s="25" t="s">
        <v>579</v>
      </c>
      <c r="B29" s="23" t="s">
        <v>541</v>
      </c>
      <c r="C29" s="13" t="s">
        <v>579</v>
      </c>
      <c r="D29" s="9" t="s">
        <v>504</v>
      </c>
      <c r="E29" s="21" t="s">
        <v>314</v>
      </c>
      <c r="F29" s="8">
        <v>0</v>
      </c>
      <c r="G29" s="8">
        <v>0</v>
      </c>
      <c r="H29" s="8">
        <v>0</v>
      </c>
      <c r="I29" s="8">
        <v>0</v>
      </c>
    </row>
    <row r="30" spans="1:9" ht="15" customHeight="1">
      <c r="A30" s="25" t="s">
        <v>579</v>
      </c>
      <c r="B30" s="23" t="s">
        <v>222</v>
      </c>
      <c r="C30" s="13" t="s">
        <v>579</v>
      </c>
      <c r="D30" s="9" t="s">
        <v>538</v>
      </c>
      <c r="E30" s="21" t="s">
        <v>123</v>
      </c>
      <c r="F30" s="8">
        <v>0</v>
      </c>
      <c r="G30" s="8">
        <v>0</v>
      </c>
      <c r="H30" s="8">
        <v>0</v>
      </c>
      <c r="I30" s="8">
        <v>0</v>
      </c>
    </row>
    <row r="31" spans="1:9" ht="15" customHeight="1">
      <c r="A31" s="26" t="s">
        <v>568</v>
      </c>
      <c r="B31" s="21" t="s">
        <v>447</v>
      </c>
      <c r="C31" s="8">
        <v>1846.18</v>
      </c>
      <c r="D31" s="27" t="s">
        <v>237</v>
      </c>
      <c r="E31" s="21" t="s">
        <v>360</v>
      </c>
      <c r="F31" s="8">
        <v>1718.46</v>
      </c>
      <c r="G31" s="8">
        <v>1533.49</v>
      </c>
      <c r="H31" s="8">
        <v>184.97</v>
      </c>
      <c r="I31" s="8">
        <v>0</v>
      </c>
    </row>
    <row r="32" spans="1:9" ht="15" customHeight="1">
      <c r="A32" s="24" t="s">
        <v>362</v>
      </c>
      <c r="B32" s="21" t="s">
        <v>174</v>
      </c>
      <c r="C32" s="8">
        <v>10.33</v>
      </c>
      <c r="D32" s="28" t="s">
        <v>572</v>
      </c>
      <c r="E32" s="21" t="s">
        <v>6</v>
      </c>
      <c r="F32" s="8">
        <v>138.05</v>
      </c>
      <c r="G32" s="8">
        <v>138.05</v>
      </c>
      <c r="H32" s="8">
        <v>0</v>
      </c>
      <c r="I32" s="8">
        <v>0</v>
      </c>
    </row>
    <row r="33" spans="1:9" ht="15" customHeight="1">
      <c r="A33" s="24" t="s">
        <v>508</v>
      </c>
      <c r="B33" s="21" t="s">
        <v>518</v>
      </c>
      <c r="C33" s="8">
        <v>10.33</v>
      </c>
      <c r="D33" s="28" t="s">
        <v>579</v>
      </c>
      <c r="E33" s="21" t="s">
        <v>333</v>
      </c>
      <c r="F33" s="10" t="s">
        <v>579</v>
      </c>
      <c r="G33" s="10" t="s">
        <v>579</v>
      </c>
      <c r="H33" s="10" t="s">
        <v>579</v>
      </c>
      <c r="I33" s="10" t="s">
        <v>579</v>
      </c>
    </row>
    <row r="34" spans="1:9" ht="15" customHeight="1">
      <c r="A34" s="24" t="s">
        <v>43</v>
      </c>
      <c r="B34" s="21" t="s">
        <v>285</v>
      </c>
      <c r="C34" s="8">
        <v>0</v>
      </c>
      <c r="D34" s="28" t="s">
        <v>579</v>
      </c>
      <c r="E34" s="21" t="s">
        <v>112</v>
      </c>
      <c r="F34" s="10" t="s">
        <v>579</v>
      </c>
      <c r="G34" s="10" t="s">
        <v>579</v>
      </c>
      <c r="H34" s="10" t="s">
        <v>579</v>
      </c>
      <c r="I34" s="10" t="s">
        <v>579</v>
      </c>
    </row>
    <row r="35" spans="1:9" ht="15" customHeight="1">
      <c r="A35" s="24" t="s">
        <v>579</v>
      </c>
      <c r="B35" s="21" t="s">
        <v>537</v>
      </c>
      <c r="C35" s="10" t="s">
        <v>579</v>
      </c>
      <c r="D35" s="28" t="s">
        <v>579</v>
      </c>
      <c r="E35" s="21" t="s">
        <v>421</v>
      </c>
      <c r="F35" s="10" t="s">
        <v>579</v>
      </c>
      <c r="G35" s="10" t="s">
        <v>579</v>
      </c>
      <c r="H35" s="10" t="s">
        <v>579</v>
      </c>
      <c r="I35" s="10" t="s">
        <v>579</v>
      </c>
    </row>
    <row r="36" spans="1:9" ht="15" customHeight="1">
      <c r="A36" s="26" t="s">
        <v>213</v>
      </c>
      <c r="B36" s="21" t="s">
        <v>264</v>
      </c>
      <c r="C36" s="8">
        <v>1856.51</v>
      </c>
      <c r="D36" s="27" t="s">
        <v>213</v>
      </c>
      <c r="E36" s="21" t="s">
        <v>96</v>
      </c>
      <c r="F36" s="8">
        <v>1856.51</v>
      </c>
      <c r="G36" s="8">
        <v>1671.54</v>
      </c>
      <c r="H36" s="8">
        <v>184.97</v>
      </c>
      <c r="I36" s="8">
        <v>0</v>
      </c>
    </row>
    <row r="37" spans="1:9" ht="30.75" customHeight="1">
      <c r="A37" s="79" t="s">
        <v>248</v>
      </c>
      <c r="B37" s="80" t="s">
        <v>579</v>
      </c>
      <c r="C37" s="80" t="s">
        <v>579</v>
      </c>
      <c r="D37" s="80" t="s">
        <v>579</v>
      </c>
      <c r="E37" s="80" t="s">
        <v>579</v>
      </c>
      <c r="F37" s="80" t="s">
        <v>579</v>
      </c>
      <c r="G37" s="80" t="s">
        <v>579</v>
      </c>
      <c r="H37" s="80" t="s">
        <v>579</v>
      </c>
      <c r="I37" s="80" t="s">
        <v>579</v>
      </c>
    </row>
    <row r="39" ht="12.75">
      <c r="D39" s="3" t="s">
        <v>556</v>
      </c>
    </row>
  </sheetData>
  <mergeCells count="12">
    <mergeCell ref="G5:G6"/>
    <mergeCell ref="H5:H6"/>
    <mergeCell ref="I5:I6"/>
    <mergeCell ref="A37:I37"/>
    <mergeCell ref="A4:C4"/>
    <mergeCell ref="D4:I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22">
      <selection activeCell="G35" sqref="G35"/>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4" t="s">
        <v>2</v>
      </c>
    </row>
    <row r="2" ht="12.75">
      <c r="O2" s="1" t="s">
        <v>443</v>
      </c>
    </row>
    <row r="3" spans="1:15" ht="12.75">
      <c r="A3" s="2" t="s">
        <v>329</v>
      </c>
      <c r="O3" s="1" t="s">
        <v>113</v>
      </c>
    </row>
    <row r="4" spans="1:15" ht="24" customHeight="1">
      <c r="A4" s="81" t="s">
        <v>4</v>
      </c>
      <c r="B4" s="69" t="s">
        <v>579</v>
      </c>
      <c r="C4" s="69" t="s">
        <v>579</v>
      </c>
      <c r="D4" s="69" t="s">
        <v>513</v>
      </c>
      <c r="E4" s="82" t="s">
        <v>240</v>
      </c>
      <c r="F4" s="64" t="s">
        <v>202</v>
      </c>
      <c r="G4" s="69" t="s">
        <v>549</v>
      </c>
      <c r="H4" s="69" t="s">
        <v>459</v>
      </c>
      <c r="I4" s="69" t="s">
        <v>69</v>
      </c>
      <c r="J4" s="69" t="s">
        <v>23</v>
      </c>
      <c r="K4" s="69" t="s">
        <v>192</v>
      </c>
      <c r="L4" s="69" t="s">
        <v>95</v>
      </c>
      <c r="M4" s="69" t="s">
        <v>466</v>
      </c>
      <c r="N4" s="69" t="s">
        <v>579</v>
      </c>
      <c r="O4" s="69" t="s">
        <v>579</v>
      </c>
    </row>
    <row r="5" spans="1:15" ht="22.5" customHeight="1">
      <c r="A5" s="60" t="s">
        <v>133</v>
      </c>
      <c r="B5" s="70" t="s">
        <v>579</v>
      </c>
      <c r="C5" s="70" t="s">
        <v>579</v>
      </c>
      <c r="D5" s="6" t="s">
        <v>513</v>
      </c>
      <c r="E5" s="83" t="s">
        <v>579</v>
      </c>
      <c r="F5" s="68" t="s">
        <v>579</v>
      </c>
      <c r="G5" s="18" t="s">
        <v>205</v>
      </c>
      <c r="H5" s="18" t="s">
        <v>459</v>
      </c>
      <c r="I5" s="18" t="s">
        <v>69</v>
      </c>
      <c r="J5" s="18" t="s">
        <v>205</v>
      </c>
      <c r="K5" s="18" t="s">
        <v>459</v>
      </c>
      <c r="L5" s="18" t="s">
        <v>69</v>
      </c>
      <c r="M5" s="18" t="s">
        <v>205</v>
      </c>
      <c r="N5" s="18" t="s">
        <v>459</v>
      </c>
      <c r="O5" s="18" t="s">
        <v>69</v>
      </c>
    </row>
    <row r="6" spans="1:15" ht="15" customHeight="1">
      <c r="A6" s="60" t="s">
        <v>579</v>
      </c>
      <c r="B6" s="70" t="s">
        <v>579</v>
      </c>
      <c r="C6" s="70" t="s">
        <v>579</v>
      </c>
      <c r="D6" s="6" t="s">
        <v>202</v>
      </c>
      <c r="E6" s="12" t="s">
        <v>153</v>
      </c>
      <c r="F6" s="8">
        <v>1718.46</v>
      </c>
      <c r="G6" s="8">
        <v>1533.49</v>
      </c>
      <c r="H6" s="8">
        <v>878.36</v>
      </c>
      <c r="I6" s="8">
        <v>655.13</v>
      </c>
      <c r="J6" s="8">
        <v>184.97</v>
      </c>
      <c r="K6" s="8">
        <v>0</v>
      </c>
      <c r="L6" s="8">
        <v>184.97</v>
      </c>
      <c r="M6" s="30">
        <v>0</v>
      </c>
      <c r="N6" s="30">
        <v>0</v>
      </c>
      <c r="O6" s="30">
        <v>0</v>
      </c>
    </row>
    <row r="7" spans="1:15" ht="15" customHeight="1">
      <c r="A7" s="61" t="s">
        <v>532</v>
      </c>
      <c r="B7" s="62" t="s">
        <v>579</v>
      </c>
      <c r="C7" s="62" t="s">
        <v>579</v>
      </c>
      <c r="D7" s="32" t="s">
        <v>368</v>
      </c>
      <c r="E7" s="33" t="s">
        <v>544</v>
      </c>
      <c r="F7" s="8">
        <v>683.79</v>
      </c>
      <c r="G7" s="8">
        <v>683.79</v>
      </c>
      <c r="H7" s="8">
        <v>683.79</v>
      </c>
      <c r="I7" s="8">
        <v>0</v>
      </c>
      <c r="J7" s="8">
        <v>0</v>
      </c>
      <c r="K7" s="8">
        <v>0</v>
      </c>
      <c r="L7" s="8">
        <v>0</v>
      </c>
      <c r="M7" s="30">
        <v>0</v>
      </c>
      <c r="N7" s="30">
        <v>0</v>
      </c>
      <c r="O7" s="30">
        <v>0</v>
      </c>
    </row>
    <row r="8" spans="1:15" ht="15" customHeight="1">
      <c r="A8" s="84" t="s">
        <v>274</v>
      </c>
      <c r="B8" s="85" t="s">
        <v>579</v>
      </c>
      <c r="C8" s="85" t="s">
        <v>579</v>
      </c>
      <c r="D8" s="9" t="s">
        <v>152</v>
      </c>
      <c r="E8" s="12" t="s">
        <v>216</v>
      </c>
      <c r="F8" s="8">
        <v>179.47</v>
      </c>
      <c r="G8" s="8">
        <v>179.47</v>
      </c>
      <c r="H8" s="8">
        <v>179.47</v>
      </c>
      <c r="I8" s="8">
        <v>0</v>
      </c>
      <c r="J8" s="8">
        <v>0</v>
      </c>
      <c r="K8" s="8">
        <v>0</v>
      </c>
      <c r="L8" s="8">
        <v>0</v>
      </c>
      <c r="M8" s="30">
        <v>0</v>
      </c>
      <c r="N8" s="30">
        <v>0</v>
      </c>
      <c r="O8" s="30">
        <v>0</v>
      </c>
    </row>
    <row r="9" spans="1:15" ht="15" customHeight="1">
      <c r="A9" s="84" t="s">
        <v>440</v>
      </c>
      <c r="B9" s="85" t="s">
        <v>579</v>
      </c>
      <c r="C9" s="85" t="s">
        <v>579</v>
      </c>
      <c r="D9" s="9" t="s">
        <v>268</v>
      </c>
      <c r="E9" s="12" t="s">
        <v>452</v>
      </c>
      <c r="F9" s="8">
        <v>149.54</v>
      </c>
      <c r="G9" s="8">
        <v>149.54</v>
      </c>
      <c r="H9" s="8">
        <v>149.54</v>
      </c>
      <c r="I9" s="8">
        <v>0</v>
      </c>
      <c r="J9" s="8">
        <v>0</v>
      </c>
      <c r="K9" s="8">
        <v>0</v>
      </c>
      <c r="L9" s="8">
        <v>0</v>
      </c>
      <c r="M9" s="30">
        <v>0</v>
      </c>
      <c r="N9" s="30">
        <v>0</v>
      </c>
      <c r="O9" s="30">
        <v>0</v>
      </c>
    </row>
    <row r="10" spans="1:15" ht="15" customHeight="1">
      <c r="A10" s="84" t="s">
        <v>185</v>
      </c>
      <c r="B10" s="85" t="s">
        <v>579</v>
      </c>
      <c r="C10" s="85" t="s">
        <v>579</v>
      </c>
      <c r="D10" s="9" t="s">
        <v>108</v>
      </c>
      <c r="E10" s="12" t="s">
        <v>172</v>
      </c>
      <c r="F10" s="8">
        <v>193.43</v>
      </c>
      <c r="G10" s="8">
        <v>193.43</v>
      </c>
      <c r="H10" s="8">
        <v>193.43</v>
      </c>
      <c r="I10" s="8">
        <v>0</v>
      </c>
      <c r="J10" s="8">
        <v>0</v>
      </c>
      <c r="K10" s="8">
        <v>0</v>
      </c>
      <c r="L10" s="8">
        <v>0</v>
      </c>
      <c r="M10" s="30">
        <v>0</v>
      </c>
      <c r="N10" s="30">
        <v>0</v>
      </c>
      <c r="O10" s="30">
        <v>0</v>
      </c>
    </row>
    <row r="11" spans="1:15" ht="15" customHeight="1">
      <c r="A11" s="84" t="s">
        <v>479</v>
      </c>
      <c r="B11" s="85" t="s">
        <v>579</v>
      </c>
      <c r="C11" s="85" t="s">
        <v>579</v>
      </c>
      <c r="D11" s="9" t="s">
        <v>191</v>
      </c>
      <c r="E11" s="12" t="s">
        <v>523</v>
      </c>
      <c r="F11" s="8">
        <v>13.59</v>
      </c>
      <c r="G11" s="8">
        <v>13.59</v>
      </c>
      <c r="H11" s="8">
        <v>13.59</v>
      </c>
      <c r="I11" s="8">
        <v>0</v>
      </c>
      <c r="J11" s="8">
        <v>0</v>
      </c>
      <c r="K11" s="8">
        <v>0</v>
      </c>
      <c r="L11" s="8">
        <v>0</v>
      </c>
      <c r="M11" s="30">
        <v>0</v>
      </c>
      <c r="N11" s="30">
        <v>0</v>
      </c>
      <c r="O11" s="30">
        <v>0</v>
      </c>
    </row>
    <row r="12" spans="1:15" ht="15" customHeight="1">
      <c r="A12" s="84" t="s">
        <v>165</v>
      </c>
      <c r="B12" s="85" t="s">
        <v>579</v>
      </c>
      <c r="C12" s="85" t="s">
        <v>579</v>
      </c>
      <c r="D12" s="9" t="s">
        <v>511</v>
      </c>
      <c r="E12" s="12" t="s">
        <v>281</v>
      </c>
      <c r="F12" s="8">
        <v>0</v>
      </c>
      <c r="G12" s="8">
        <v>0</v>
      </c>
      <c r="H12" s="8">
        <v>0</v>
      </c>
      <c r="I12" s="8">
        <v>0</v>
      </c>
      <c r="J12" s="8">
        <v>0</v>
      </c>
      <c r="K12" s="8">
        <v>0</v>
      </c>
      <c r="L12" s="8">
        <v>0</v>
      </c>
      <c r="M12" s="30">
        <v>0</v>
      </c>
      <c r="N12" s="30">
        <v>0</v>
      </c>
      <c r="O12" s="30">
        <v>0</v>
      </c>
    </row>
    <row r="13" spans="1:15" ht="15" customHeight="1">
      <c r="A13" s="84" t="s">
        <v>499</v>
      </c>
      <c r="B13" s="85" t="s">
        <v>579</v>
      </c>
      <c r="C13" s="85" t="s">
        <v>579</v>
      </c>
      <c r="D13" s="9" t="s">
        <v>555</v>
      </c>
      <c r="E13" s="12" t="s">
        <v>529</v>
      </c>
      <c r="F13" s="8">
        <v>60.69</v>
      </c>
      <c r="G13" s="8">
        <v>60.69</v>
      </c>
      <c r="H13" s="8">
        <v>60.69</v>
      </c>
      <c r="I13" s="8">
        <v>0</v>
      </c>
      <c r="J13" s="8">
        <v>0</v>
      </c>
      <c r="K13" s="8">
        <v>0</v>
      </c>
      <c r="L13" s="8">
        <v>0</v>
      </c>
      <c r="M13" s="30">
        <v>0</v>
      </c>
      <c r="N13" s="30">
        <v>0</v>
      </c>
      <c r="O13" s="30">
        <v>0</v>
      </c>
    </row>
    <row r="14" spans="1:15" ht="15" customHeight="1">
      <c r="A14" s="84" t="s">
        <v>156</v>
      </c>
      <c r="B14" s="85" t="s">
        <v>579</v>
      </c>
      <c r="C14" s="85" t="s">
        <v>579</v>
      </c>
      <c r="D14" s="9" t="s">
        <v>489</v>
      </c>
      <c r="E14" s="12" t="s">
        <v>272</v>
      </c>
      <c r="F14" s="8">
        <v>5.1</v>
      </c>
      <c r="G14" s="8">
        <v>5.1</v>
      </c>
      <c r="H14" s="8">
        <v>5.1</v>
      </c>
      <c r="I14" s="8">
        <v>0</v>
      </c>
      <c r="J14" s="8">
        <v>0</v>
      </c>
      <c r="K14" s="8">
        <v>0</v>
      </c>
      <c r="L14" s="8">
        <v>0</v>
      </c>
      <c r="M14" s="30">
        <v>0</v>
      </c>
      <c r="N14" s="30">
        <v>0</v>
      </c>
      <c r="O14" s="30">
        <v>0</v>
      </c>
    </row>
    <row r="15" spans="1:15" ht="15" customHeight="1">
      <c r="A15" s="84" t="s">
        <v>387</v>
      </c>
      <c r="B15" s="85" t="s">
        <v>579</v>
      </c>
      <c r="C15" s="85" t="s">
        <v>579</v>
      </c>
      <c r="D15" s="9" t="s">
        <v>318</v>
      </c>
      <c r="E15" s="12" t="s">
        <v>72</v>
      </c>
      <c r="F15" s="8">
        <v>14.78</v>
      </c>
      <c r="G15" s="8">
        <v>14.78</v>
      </c>
      <c r="H15" s="8">
        <v>14.78</v>
      </c>
      <c r="I15" s="8">
        <v>0</v>
      </c>
      <c r="J15" s="8">
        <v>0</v>
      </c>
      <c r="K15" s="8">
        <v>0</v>
      </c>
      <c r="L15" s="8">
        <v>0</v>
      </c>
      <c r="M15" s="30">
        <v>0</v>
      </c>
      <c r="N15" s="30">
        <v>0</v>
      </c>
      <c r="O15" s="30">
        <v>0</v>
      </c>
    </row>
    <row r="16" spans="1:15" ht="15" customHeight="1">
      <c r="A16" s="84" t="s">
        <v>129</v>
      </c>
      <c r="B16" s="85" t="s">
        <v>579</v>
      </c>
      <c r="C16" s="85" t="s">
        <v>579</v>
      </c>
      <c r="D16" s="9" t="s">
        <v>312</v>
      </c>
      <c r="E16" s="12" t="s">
        <v>308</v>
      </c>
      <c r="F16" s="8">
        <v>0</v>
      </c>
      <c r="G16" s="8">
        <v>0</v>
      </c>
      <c r="H16" s="8">
        <v>0</v>
      </c>
      <c r="I16" s="8">
        <v>0</v>
      </c>
      <c r="J16" s="8">
        <v>0</v>
      </c>
      <c r="K16" s="8">
        <v>0</v>
      </c>
      <c r="L16" s="8">
        <v>0</v>
      </c>
      <c r="M16" s="30">
        <v>0</v>
      </c>
      <c r="N16" s="30">
        <v>0</v>
      </c>
      <c r="O16" s="30">
        <v>0</v>
      </c>
    </row>
    <row r="17" spans="1:15" ht="15" customHeight="1">
      <c r="A17" s="84" t="s">
        <v>290</v>
      </c>
      <c r="B17" s="85" t="s">
        <v>579</v>
      </c>
      <c r="C17" s="85" t="s">
        <v>579</v>
      </c>
      <c r="D17" s="9" t="s">
        <v>392</v>
      </c>
      <c r="E17" s="12" t="s">
        <v>118</v>
      </c>
      <c r="F17" s="8">
        <v>6.45</v>
      </c>
      <c r="G17" s="8">
        <v>6.45</v>
      </c>
      <c r="H17" s="8">
        <v>6.45</v>
      </c>
      <c r="I17" s="8">
        <v>0</v>
      </c>
      <c r="J17" s="8">
        <v>0</v>
      </c>
      <c r="K17" s="8">
        <v>0</v>
      </c>
      <c r="L17" s="8">
        <v>0</v>
      </c>
      <c r="M17" s="30">
        <v>0</v>
      </c>
      <c r="N17" s="30">
        <v>0</v>
      </c>
      <c r="O17" s="30">
        <v>0</v>
      </c>
    </row>
    <row r="18" spans="1:15" ht="15" customHeight="1">
      <c r="A18" s="84" t="s">
        <v>53</v>
      </c>
      <c r="B18" s="85" t="s">
        <v>579</v>
      </c>
      <c r="C18" s="85" t="s">
        <v>579</v>
      </c>
      <c r="D18" s="9" t="s">
        <v>16</v>
      </c>
      <c r="E18" s="12" t="s">
        <v>369</v>
      </c>
      <c r="F18" s="8">
        <v>60.74</v>
      </c>
      <c r="G18" s="8">
        <v>60.74</v>
      </c>
      <c r="H18" s="8">
        <v>60.74</v>
      </c>
      <c r="I18" s="8">
        <v>0</v>
      </c>
      <c r="J18" s="8">
        <v>0</v>
      </c>
      <c r="K18" s="8">
        <v>0</v>
      </c>
      <c r="L18" s="8">
        <v>0</v>
      </c>
      <c r="M18" s="30">
        <v>0</v>
      </c>
      <c r="N18" s="30">
        <v>0</v>
      </c>
      <c r="O18" s="30">
        <v>0</v>
      </c>
    </row>
    <row r="19" spans="1:15" ht="15" customHeight="1">
      <c r="A19" s="84" t="s">
        <v>412</v>
      </c>
      <c r="B19" s="85" t="s">
        <v>579</v>
      </c>
      <c r="C19" s="85" t="s">
        <v>579</v>
      </c>
      <c r="D19" s="9" t="s">
        <v>379</v>
      </c>
      <c r="E19" s="12" t="s">
        <v>15</v>
      </c>
      <c r="F19" s="8">
        <v>0</v>
      </c>
      <c r="G19" s="8">
        <v>0</v>
      </c>
      <c r="H19" s="8">
        <v>0</v>
      </c>
      <c r="I19" s="8">
        <v>0</v>
      </c>
      <c r="J19" s="8">
        <v>0</v>
      </c>
      <c r="K19" s="8">
        <v>0</v>
      </c>
      <c r="L19" s="8">
        <v>0</v>
      </c>
      <c r="M19" s="30">
        <v>0</v>
      </c>
      <c r="N19" s="30">
        <v>0</v>
      </c>
      <c r="O19" s="30">
        <v>0</v>
      </c>
    </row>
    <row r="20" spans="1:15" ht="15" customHeight="1">
      <c r="A20" s="84" t="s">
        <v>1</v>
      </c>
      <c r="B20" s="85" t="s">
        <v>579</v>
      </c>
      <c r="C20" s="85" t="s">
        <v>579</v>
      </c>
      <c r="D20" s="9" t="s">
        <v>235</v>
      </c>
      <c r="E20" s="12" t="s">
        <v>324</v>
      </c>
      <c r="F20" s="8">
        <v>0</v>
      </c>
      <c r="G20" s="8">
        <v>0</v>
      </c>
      <c r="H20" s="8">
        <v>0</v>
      </c>
      <c r="I20" s="8">
        <v>0</v>
      </c>
      <c r="J20" s="8">
        <v>0</v>
      </c>
      <c r="K20" s="8">
        <v>0</v>
      </c>
      <c r="L20" s="8">
        <v>0</v>
      </c>
      <c r="M20" s="30">
        <v>0</v>
      </c>
      <c r="N20" s="30">
        <v>0</v>
      </c>
      <c r="O20" s="30">
        <v>0</v>
      </c>
    </row>
    <row r="21" spans="1:15" ht="15" customHeight="1">
      <c r="A21" s="61" t="s">
        <v>184</v>
      </c>
      <c r="B21" s="62" t="s">
        <v>579</v>
      </c>
      <c r="C21" s="62" t="s">
        <v>579</v>
      </c>
      <c r="D21" s="32" t="s">
        <v>354</v>
      </c>
      <c r="E21" s="12" t="s">
        <v>104</v>
      </c>
      <c r="F21" s="8">
        <v>142.98</v>
      </c>
      <c r="G21" s="8">
        <v>86.94</v>
      </c>
      <c r="H21" s="8">
        <v>36.52</v>
      </c>
      <c r="I21" s="8">
        <v>50.42</v>
      </c>
      <c r="J21" s="8">
        <v>56.04</v>
      </c>
      <c r="K21" s="8">
        <v>0</v>
      </c>
      <c r="L21" s="8">
        <v>56.04</v>
      </c>
      <c r="M21" s="30">
        <v>0</v>
      </c>
      <c r="N21" s="30">
        <v>0</v>
      </c>
      <c r="O21" s="30">
        <v>0</v>
      </c>
    </row>
    <row r="22" spans="1:15" ht="15" customHeight="1">
      <c r="A22" s="84" t="s">
        <v>84</v>
      </c>
      <c r="B22" s="85" t="s">
        <v>579</v>
      </c>
      <c r="C22" s="85" t="s">
        <v>579</v>
      </c>
      <c r="D22" s="9" t="s">
        <v>498</v>
      </c>
      <c r="E22" s="12" t="s">
        <v>426</v>
      </c>
      <c r="F22" s="8">
        <v>56.33</v>
      </c>
      <c r="G22" s="8">
        <v>42.94</v>
      </c>
      <c r="H22" s="8">
        <v>0</v>
      </c>
      <c r="I22" s="8">
        <v>42.94</v>
      </c>
      <c r="J22" s="8">
        <v>13.39</v>
      </c>
      <c r="K22" s="8">
        <v>0</v>
      </c>
      <c r="L22" s="8">
        <v>13.39</v>
      </c>
      <c r="M22" s="30">
        <v>0</v>
      </c>
      <c r="N22" s="30">
        <v>0</v>
      </c>
      <c r="O22" s="30">
        <v>0</v>
      </c>
    </row>
    <row r="23" spans="1:15" ht="15" customHeight="1">
      <c r="A23" s="84" t="s">
        <v>342</v>
      </c>
      <c r="B23" s="85" t="s">
        <v>579</v>
      </c>
      <c r="C23" s="85" t="s">
        <v>579</v>
      </c>
      <c r="D23" s="9" t="s">
        <v>221</v>
      </c>
      <c r="E23" s="12" t="s">
        <v>107</v>
      </c>
      <c r="F23" s="8">
        <v>0</v>
      </c>
      <c r="G23" s="8">
        <v>0</v>
      </c>
      <c r="H23" s="8">
        <v>0</v>
      </c>
      <c r="I23" s="8">
        <v>0</v>
      </c>
      <c r="J23" s="8">
        <v>0</v>
      </c>
      <c r="K23" s="8">
        <v>0</v>
      </c>
      <c r="L23" s="8">
        <v>0</v>
      </c>
      <c r="M23" s="30">
        <v>0</v>
      </c>
      <c r="N23" s="30">
        <v>0</v>
      </c>
      <c r="O23" s="30">
        <v>0</v>
      </c>
    </row>
    <row r="24" spans="1:15" ht="15" customHeight="1">
      <c r="A24" s="84" t="s">
        <v>33</v>
      </c>
      <c r="B24" s="85" t="s">
        <v>579</v>
      </c>
      <c r="C24" s="85" t="s">
        <v>579</v>
      </c>
      <c r="D24" s="9" t="s">
        <v>78</v>
      </c>
      <c r="E24" s="12" t="s">
        <v>422</v>
      </c>
      <c r="F24" s="8">
        <v>0</v>
      </c>
      <c r="G24" s="8">
        <v>0</v>
      </c>
      <c r="H24" s="8">
        <v>0</v>
      </c>
      <c r="I24" s="8">
        <v>0</v>
      </c>
      <c r="J24" s="8">
        <v>0</v>
      </c>
      <c r="K24" s="8">
        <v>0</v>
      </c>
      <c r="L24" s="8">
        <v>0</v>
      </c>
      <c r="M24" s="30">
        <v>0</v>
      </c>
      <c r="N24" s="30">
        <v>0</v>
      </c>
      <c r="O24" s="30">
        <v>0</v>
      </c>
    </row>
    <row r="25" spans="1:15" ht="15" customHeight="1">
      <c r="A25" s="84" t="s">
        <v>391</v>
      </c>
      <c r="B25" s="85" t="s">
        <v>579</v>
      </c>
      <c r="C25" s="85" t="s">
        <v>579</v>
      </c>
      <c r="D25" s="9" t="s">
        <v>150</v>
      </c>
      <c r="E25" s="12" t="s">
        <v>492</v>
      </c>
      <c r="F25" s="8">
        <v>0</v>
      </c>
      <c r="G25" s="8">
        <v>0</v>
      </c>
      <c r="H25" s="8">
        <v>0</v>
      </c>
      <c r="I25" s="8">
        <v>0</v>
      </c>
      <c r="J25" s="8">
        <v>0</v>
      </c>
      <c r="K25" s="8">
        <v>0</v>
      </c>
      <c r="L25" s="8">
        <v>0</v>
      </c>
      <c r="M25" s="30">
        <v>0</v>
      </c>
      <c r="N25" s="30">
        <v>0</v>
      </c>
      <c r="O25" s="30">
        <v>0</v>
      </c>
    </row>
    <row r="26" spans="1:15" ht="15" customHeight="1">
      <c r="A26" s="84" t="s">
        <v>132</v>
      </c>
      <c r="B26" s="85" t="s">
        <v>579</v>
      </c>
      <c r="C26" s="85" t="s">
        <v>579</v>
      </c>
      <c r="D26" s="9" t="s">
        <v>257</v>
      </c>
      <c r="E26" s="12" t="s">
        <v>159</v>
      </c>
      <c r="F26" s="8">
        <v>0.92</v>
      </c>
      <c r="G26" s="8">
        <v>0</v>
      </c>
      <c r="H26" s="8">
        <v>0</v>
      </c>
      <c r="I26" s="8">
        <v>0</v>
      </c>
      <c r="J26" s="8">
        <v>0.92</v>
      </c>
      <c r="K26" s="8">
        <v>0</v>
      </c>
      <c r="L26" s="8">
        <v>0.92</v>
      </c>
      <c r="M26" s="30">
        <v>0</v>
      </c>
      <c r="N26" s="30">
        <v>0</v>
      </c>
      <c r="O26" s="30">
        <v>0</v>
      </c>
    </row>
    <row r="27" spans="1:15" ht="15" customHeight="1">
      <c r="A27" s="84" t="s">
        <v>292</v>
      </c>
      <c r="B27" s="85" t="s">
        <v>579</v>
      </c>
      <c r="C27" s="85" t="s">
        <v>579</v>
      </c>
      <c r="D27" s="9" t="s">
        <v>526</v>
      </c>
      <c r="E27" s="12" t="s">
        <v>541</v>
      </c>
      <c r="F27" s="8">
        <v>6.98</v>
      </c>
      <c r="G27" s="8">
        <v>0</v>
      </c>
      <c r="H27" s="8">
        <v>0</v>
      </c>
      <c r="I27" s="8">
        <v>0</v>
      </c>
      <c r="J27" s="8">
        <v>6.98</v>
      </c>
      <c r="K27" s="8">
        <v>0</v>
      </c>
      <c r="L27" s="8">
        <v>6.98</v>
      </c>
      <c r="M27" s="30">
        <v>0</v>
      </c>
      <c r="N27" s="30">
        <v>0</v>
      </c>
      <c r="O27" s="30">
        <v>0</v>
      </c>
    </row>
    <row r="28" spans="1:15" ht="15" customHeight="1">
      <c r="A28" s="84" t="s">
        <v>56</v>
      </c>
      <c r="B28" s="85" t="s">
        <v>579</v>
      </c>
      <c r="C28" s="85" t="s">
        <v>579</v>
      </c>
      <c r="D28" s="9" t="s">
        <v>490</v>
      </c>
      <c r="E28" s="12" t="s">
        <v>222</v>
      </c>
      <c r="F28" s="8">
        <v>2.84</v>
      </c>
      <c r="G28" s="8">
        <v>0</v>
      </c>
      <c r="H28" s="8">
        <v>0</v>
      </c>
      <c r="I28" s="8">
        <v>0</v>
      </c>
      <c r="J28" s="8">
        <v>2.84</v>
      </c>
      <c r="K28" s="8">
        <v>0</v>
      </c>
      <c r="L28" s="8">
        <v>2.84</v>
      </c>
      <c r="M28" s="30">
        <v>0</v>
      </c>
      <c r="N28" s="30">
        <v>0</v>
      </c>
      <c r="O28" s="30">
        <v>0</v>
      </c>
    </row>
    <row r="29" spans="1:15" ht="15" customHeight="1">
      <c r="A29" s="84" t="s">
        <v>303</v>
      </c>
      <c r="B29" s="85" t="s">
        <v>579</v>
      </c>
      <c r="C29" s="85" t="s">
        <v>579</v>
      </c>
      <c r="D29" s="9" t="s">
        <v>418</v>
      </c>
      <c r="E29" s="12" t="s">
        <v>447</v>
      </c>
      <c r="F29" s="8">
        <v>0</v>
      </c>
      <c r="G29" s="8">
        <v>0</v>
      </c>
      <c r="H29" s="8">
        <v>0</v>
      </c>
      <c r="I29" s="8">
        <v>0</v>
      </c>
      <c r="J29" s="8">
        <v>0</v>
      </c>
      <c r="K29" s="8">
        <v>0</v>
      </c>
      <c r="L29" s="8">
        <v>0</v>
      </c>
      <c r="M29" s="30">
        <v>0</v>
      </c>
      <c r="N29" s="30">
        <v>0</v>
      </c>
      <c r="O29" s="30">
        <v>0</v>
      </c>
    </row>
    <row r="30" spans="1:15" ht="15" customHeight="1">
      <c r="A30" s="84" t="s">
        <v>37</v>
      </c>
      <c r="B30" s="85" t="s">
        <v>579</v>
      </c>
      <c r="C30" s="85" t="s">
        <v>579</v>
      </c>
      <c r="D30" s="9" t="s">
        <v>147</v>
      </c>
      <c r="E30" s="12" t="s">
        <v>174</v>
      </c>
      <c r="F30" s="8">
        <v>0</v>
      </c>
      <c r="G30" s="8">
        <v>0</v>
      </c>
      <c r="H30" s="8">
        <v>0</v>
      </c>
      <c r="I30" s="8">
        <v>0</v>
      </c>
      <c r="J30" s="8">
        <v>0</v>
      </c>
      <c r="K30" s="8">
        <v>0</v>
      </c>
      <c r="L30" s="8">
        <v>0</v>
      </c>
      <c r="M30" s="30">
        <v>0</v>
      </c>
      <c r="N30" s="30">
        <v>0</v>
      </c>
      <c r="O30" s="30">
        <v>0</v>
      </c>
    </row>
    <row r="31" spans="1:15" ht="15" customHeight="1">
      <c r="A31" s="84" t="s">
        <v>210</v>
      </c>
      <c r="B31" s="85" t="s">
        <v>579</v>
      </c>
      <c r="C31" s="85" t="s">
        <v>579</v>
      </c>
      <c r="D31" s="9" t="s">
        <v>28</v>
      </c>
      <c r="E31" s="12" t="s">
        <v>518</v>
      </c>
      <c r="F31" s="8">
        <v>19.61</v>
      </c>
      <c r="G31" s="8">
        <v>19.61</v>
      </c>
      <c r="H31" s="8">
        <v>16.15</v>
      </c>
      <c r="I31" s="8">
        <v>3.46</v>
      </c>
      <c r="J31" s="8">
        <v>0</v>
      </c>
      <c r="K31" s="8">
        <v>0</v>
      </c>
      <c r="L31" s="8">
        <v>0</v>
      </c>
      <c r="M31" s="30">
        <v>0</v>
      </c>
      <c r="N31" s="30">
        <v>0</v>
      </c>
      <c r="O31" s="30">
        <v>0</v>
      </c>
    </row>
    <row r="32" spans="1:15" ht="15" customHeight="1">
      <c r="A32" s="84" t="s">
        <v>481</v>
      </c>
      <c r="B32" s="85" t="s">
        <v>579</v>
      </c>
      <c r="C32" s="85" t="s">
        <v>579</v>
      </c>
      <c r="D32" s="9" t="s">
        <v>468</v>
      </c>
      <c r="E32" s="12" t="s">
        <v>285</v>
      </c>
      <c r="F32" s="8">
        <v>0</v>
      </c>
      <c r="G32" s="8">
        <v>0</v>
      </c>
      <c r="H32" s="8">
        <v>0</v>
      </c>
      <c r="I32" s="8">
        <v>0</v>
      </c>
      <c r="J32" s="8">
        <v>0</v>
      </c>
      <c r="K32" s="8">
        <v>0</v>
      </c>
      <c r="L32" s="8">
        <v>0</v>
      </c>
      <c r="M32" s="30">
        <v>0</v>
      </c>
      <c r="N32" s="30">
        <v>0</v>
      </c>
      <c r="O32" s="30">
        <v>0</v>
      </c>
    </row>
    <row r="33" spans="1:15" ht="15" customHeight="1">
      <c r="A33" s="84" t="s">
        <v>167</v>
      </c>
      <c r="B33" s="85" t="s">
        <v>579</v>
      </c>
      <c r="C33" s="85" t="s">
        <v>579</v>
      </c>
      <c r="D33" s="9" t="s">
        <v>20</v>
      </c>
      <c r="E33" s="12" t="s">
        <v>537</v>
      </c>
      <c r="F33" s="8">
        <v>0.73</v>
      </c>
      <c r="G33" s="8">
        <v>0.29</v>
      </c>
      <c r="H33" s="8">
        <v>0</v>
      </c>
      <c r="I33" s="8">
        <v>0.29</v>
      </c>
      <c r="J33" s="8">
        <v>0.44</v>
      </c>
      <c r="K33" s="8">
        <v>0</v>
      </c>
      <c r="L33" s="8">
        <v>0.43</v>
      </c>
      <c r="M33" s="30">
        <v>0</v>
      </c>
      <c r="N33" s="30">
        <v>0</v>
      </c>
      <c r="O33" s="30">
        <v>0</v>
      </c>
    </row>
    <row r="34" spans="1:15" ht="15" customHeight="1">
      <c r="A34" s="84" t="s">
        <v>525</v>
      </c>
      <c r="B34" s="85" t="s">
        <v>579</v>
      </c>
      <c r="C34" s="85" t="s">
        <v>579</v>
      </c>
      <c r="D34" s="9" t="s">
        <v>409</v>
      </c>
      <c r="E34" s="12" t="s">
        <v>264</v>
      </c>
      <c r="F34" s="8">
        <v>0</v>
      </c>
      <c r="G34" s="8">
        <v>0</v>
      </c>
      <c r="H34" s="8">
        <v>0</v>
      </c>
      <c r="I34" s="8">
        <v>0</v>
      </c>
      <c r="J34" s="8">
        <v>0</v>
      </c>
      <c r="K34" s="8">
        <v>0</v>
      </c>
      <c r="L34" s="8">
        <v>0</v>
      </c>
      <c r="M34" s="30">
        <v>0</v>
      </c>
      <c r="N34" s="30">
        <v>0</v>
      </c>
      <c r="O34" s="30">
        <v>0</v>
      </c>
    </row>
    <row r="35" spans="1:15" ht="15" customHeight="1">
      <c r="A35" s="84" t="s">
        <v>267</v>
      </c>
      <c r="B35" s="85" t="s">
        <v>579</v>
      </c>
      <c r="C35" s="85" t="s">
        <v>579</v>
      </c>
      <c r="D35" s="9" t="s">
        <v>155</v>
      </c>
      <c r="E35" s="12" t="s">
        <v>353</v>
      </c>
      <c r="F35" s="8">
        <v>1.38</v>
      </c>
      <c r="G35" s="8">
        <v>1.38</v>
      </c>
      <c r="H35" s="8">
        <v>1.38</v>
      </c>
      <c r="I35" s="8">
        <v>0</v>
      </c>
      <c r="J35" s="8">
        <v>0</v>
      </c>
      <c r="K35" s="8">
        <v>0</v>
      </c>
      <c r="L35" s="8">
        <v>0</v>
      </c>
      <c r="M35" s="30">
        <v>0</v>
      </c>
      <c r="N35" s="30">
        <v>0</v>
      </c>
      <c r="O35" s="30">
        <v>0</v>
      </c>
    </row>
    <row r="36" spans="1:15" ht="15" customHeight="1">
      <c r="A36" s="84" t="s">
        <v>432</v>
      </c>
      <c r="B36" s="85" t="s">
        <v>579</v>
      </c>
      <c r="C36" s="85" t="s">
        <v>579</v>
      </c>
      <c r="D36" s="9" t="s">
        <v>454</v>
      </c>
      <c r="E36" s="12" t="s">
        <v>22</v>
      </c>
      <c r="F36" s="8">
        <v>0.39</v>
      </c>
      <c r="G36" s="8">
        <v>0.39</v>
      </c>
      <c r="H36" s="8">
        <v>0.39</v>
      </c>
      <c r="I36" s="8">
        <v>0</v>
      </c>
      <c r="J36" s="8">
        <v>0</v>
      </c>
      <c r="K36" s="8">
        <v>0</v>
      </c>
      <c r="L36" s="8">
        <v>0</v>
      </c>
      <c r="M36" s="30">
        <v>0</v>
      </c>
      <c r="N36" s="30">
        <v>0</v>
      </c>
      <c r="O36" s="30">
        <v>0</v>
      </c>
    </row>
    <row r="37" spans="1:15" ht="15" customHeight="1">
      <c r="A37" s="84" t="s">
        <v>180</v>
      </c>
      <c r="B37" s="85" t="s">
        <v>579</v>
      </c>
      <c r="C37" s="85" t="s">
        <v>579</v>
      </c>
      <c r="D37" s="9" t="s">
        <v>390</v>
      </c>
      <c r="E37" s="12" t="s">
        <v>404</v>
      </c>
      <c r="F37" s="8">
        <v>0.72</v>
      </c>
      <c r="G37" s="8">
        <v>0.72</v>
      </c>
      <c r="H37" s="8">
        <v>0.72</v>
      </c>
      <c r="I37" s="8">
        <v>0</v>
      </c>
      <c r="J37" s="8">
        <v>0</v>
      </c>
      <c r="K37" s="8">
        <v>0</v>
      </c>
      <c r="L37" s="8">
        <v>0</v>
      </c>
      <c r="M37" s="30">
        <v>0</v>
      </c>
      <c r="N37" s="30">
        <v>0</v>
      </c>
      <c r="O37" s="30">
        <v>0</v>
      </c>
    </row>
    <row r="38" spans="1:15" ht="15" customHeight="1">
      <c r="A38" s="84" t="s">
        <v>451</v>
      </c>
      <c r="B38" s="85" t="s">
        <v>579</v>
      </c>
      <c r="C38" s="85" t="s">
        <v>579</v>
      </c>
      <c r="D38" s="9" t="s">
        <v>539</v>
      </c>
      <c r="E38" s="12" t="s">
        <v>93</v>
      </c>
      <c r="F38" s="8">
        <v>0</v>
      </c>
      <c r="G38" s="8">
        <v>0</v>
      </c>
      <c r="H38" s="8">
        <v>0</v>
      </c>
      <c r="I38" s="8">
        <v>0</v>
      </c>
      <c r="J38" s="8">
        <v>0</v>
      </c>
      <c r="K38" s="8">
        <v>0</v>
      </c>
      <c r="L38" s="8">
        <v>0</v>
      </c>
      <c r="M38" s="30">
        <v>0</v>
      </c>
      <c r="N38" s="30">
        <v>0</v>
      </c>
      <c r="O38" s="30">
        <v>0</v>
      </c>
    </row>
    <row r="39" spans="1:15" ht="15" customHeight="1">
      <c r="A39" s="84" t="s">
        <v>110</v>
      </c>
      <c r="B39" s="85" t="s">
        <v>579</v>
      </c>
      <c r="C39" s="85" t="s">
        <v>579</v>
      </c>
      <c r="D39" s="9" t="s">
        <v>320</v>
      </c>
      <c r="E39" s="12" t="s">
        <v>301</v>
      </c>
      <c r="F39" s="8">
        <v>0</v>
      </c>
      <c r="G39" s="8">
        <v>0</v>
      </c>
      <c r="H39" s="8">
        <v>0</v>
      </c>
      <c r="I39" s="8">
        <v>0</v>
      </c>
      <c r="J39" s="8">
        <v>0</v>
      </c>
      <c r="K39" s="8">
        <v>0</v>
      </c>
      <c r="L39" s="8">
        <v>0</v>
      </c>
      <c r="M39" s="30">
        <v>0</v>
      </c>
      <c r="N39" s="30">
        <v>0</v>
      </c>
      <c r="O39" s="30">
        <v>0</v>
      </c>
    </row>
    <row r="40" spans="1:15" ht="15" customHeight="1">
      <c r="A40" s="84" t="s">
        <v>420</v>
      </c>
      <c r="B40" s="85" t="s">
        <v>579</v>
      </c>
      <c r="C40" s="85" t="s">
        <v>579</v>
      </c>
      <c r="D40" s="9" t="s">
        <v>137</v>
      </c>
      <c r="E40" s="12" t="s">
        <v>46</v>
      </c>
      <c r="F40" s="8">
        <v>0</v>
      </c>
      <c r="G40" s="8">
        <v>0</v>
      </c>
      <c r="H40" s="8">
        <v>0</v>
      </c>
      <c r="I40" s="8">
        <v>0</v>
      </c>
      <c r="J40" s="8">
        <v>0</v>
      </c>
      <c r="K40" s="8">
        <v>0</v>
      </c>
      <c r="L40" s="8">
        <v>0</v>
      </c>
      <c r="M40" s="30">
        <v>0</v>
      </c>
      <c r="N40" s="30">
        <v>0</v>
      </c>
      <c r="O40" s="30">
        <v>0</v>
      </c>
    </row>
    <row r="41" spans="1:15" ht="15" customHeight="1">
      <c r="A41" s="84" t="s">
        <v>5</v>
      </c>
      <c r="B41" s="85" t="s">
        <v>579</v>
      </c>
      <c r="C41" s="85" t="s">
        <v>579</v>
      </c>
      <c r="D41" s="9" t="s">
        <v>411</v>
      </c>
      <c r="E41" s="12" t="s">
        <v>380</v>
      </c>
      <c r="F41" s="8">
        <v>32.26</v>
      </c>
      <c r="G41" s="8">
        <v>3.73</v>
      </c>
      <c r="H41" s="8">
        <v>0</v>
      </c>
      <c r="I41" s="8">
        <v>3.73</v>
      </c>
      <c r="J41" s="8">
        <v>28.53</v>
      </c>
      <c r="K41" s="8">
        <v>0</v>
      </c>
      <c r="L41" s="8">
        <v>28.53</v>
      </c>
      <c r="M41" s="30">
        <v>0</v>
      </c>
      <c r="N41" s="30">
        <v>0</v>
      </c>
      <c r="O41" s="30">
        <v>0</v>
      </c>
    </row>
    <row r="42" spans="1:15" ht="15" customHeight="1">
      <c r="A42" s="84" t="s">
        <v>332</v>
      </c>
      <c r="B42" s="85" t="s">
        <v>579</v>
      </c>
      <c r="C42" s="85" t="s">
        <v>579</v>
      </c>
      <c r="D42" s="9" t="s">
        <v>215</v>
      </c>
      <c r="E42" s="12" t="s">
        <v>139</v>
      </c>
      <c r="F42" s="8">
        <v>0</v>
      </c>
      <c r="G42" s="8">
        <v>0</v>
      </c>
      <c r="H42" s="8">
        <v>0</v>
      </c>
      <c r="I42" s="8">
        <v>0</v>
      </c>
      <c r="J42" s="8">
        <v>0</v>
      </c>
      <c r="K42" s="8">
        <v>0</v>
      </c>
      <c r="L42" s="8">
        <v>0</v>
      </c>
      <c r="M42" s="30">
        <v>0</v>
      </c>
      <c r="N42" s="30">
        <v>0</v>
      </c>
      <c r="O42" s="30">
        <v>0</v>
      </c>
    </row>
    <row r="43" spans="1:15" ht="15" customHeight="1">
      <c r="A43" s="84" t="s">
        <v>7</v>
      </c>
      <c r="B43" s="85" t="s">
        <v>579</v>
      </c>
      <c r="C43" s="85" t="s">
        <v>579</v>
      </c>
      <c r="D43" s="9" t="s">
        <v>386</v>
      </c>
      <c r="E43" s="12" t="s">
        <v>397</v>
      </c>
      <c r="F43" s="8">
        <v>3.65</v>
      </c>
      <c r="G43" s="8">
        <v>3.65</v>
      </c>
      <c r="H43" s="8">
        <v>3.65</v>
      </c>
      <c r="I43" s="8">
        <v>0</v>
      </c>
      <c r="J43" s="8">
        <v>0</v>
      </c>
      <c r="K43" s="8">
        <v>0</v>
      </c>
      <c r="L43" s="8">
        <v>0</v>
      </c>
      <c r="M43" s="30">
        <v>0</v>
      </c>
      <c r="N43" s="30">
        <v>0</v>
      </c>
      <c r="O43" s="30">
        <v>0</v>
      </c>
    </row>
    <row r="44" spans="1:15" ht="15" customHeight="1">
      <c r="A44" s="84" t="s">
        <v>325</v>
      </c>
      <c r="B44" s="85" t="s">
        <v>579</v>
      </c>
      <c r="C44" s="85" t="s">
        <v>579</v>
      </c>
      <c r="D44" s="9" t="s">
        <v>363</v>
      </c>
      <c r="E44" s="12" t="s">
        <v>124</v>
      </c>
      <c r="F44" s="8">
        <v>0</v>
      </c>
      <c r="G44" s="8">
        <v>0</v>
      </c>
      <c r="H44" s="8">
        <v>0</v>
      </c>
      <c r="I44" s="8">
        <v>0</v>
      </c>
      <c r="J44" s="8">
        <v>0</v>
      </c>
      <c r="K44" s="8">
        <v>0</v>
      </c>
      <c r="L44" s="8">
        <v>0</v>
      </c>
      <c r="M44" s="30">
        <v>0</v>
      </c>
      <c r="N44" s="30">
        <v>0</v>
      </c>
      <c r="O44" s="30">
        <v>0</v>
      </c>
    </row>
    <row r="45" spans="1:15" ht="15" customHeight="1">
      <c r="A45" s="84" t="s">
        <v>507</v>
      </c>
      <c r="B45" s="85" t="s">
        <v>579</v>
      </c>
      <c r="C45" s="85" t="s">
        <v>579</v>
      </c>
      <c r="D45" s="9" t="s">
        <v>101</v>
      </c>
      <c r="E45" s="12" t="s">
        <v>195</v>
      </c>
      <c r="F45" s="8">
        <v>2.03</v>
      </c>
      <c r="G45" s="8">
        <v>2.03</v>
      </c>
      <c r="H45" s="8">
        <v>2.03</v>
      </c>
      <c r="I45" s="8">
        <v>0</v>
      </c>
      <c r="J45" s="8">
        <v>0</v>
      </c>
      <c r="K45" s="8">
        <v>0</v>
      </c>
      <c r="L45" s="8">
        <v>0</v>
      </c>
      <c r="M45" s="30">
        <v>0</v>
      </c>
      <c r="N45" s="30">
        <v>0</v>
      </c>
      <c r="O45" s="30">
        <v>0</v>
      </c>
    </row>
    <row r="46" spans="1:15" ht="15" customHeight="1">
      <c r="A46" s="84" t="s">
        <v>472</v>
      </c>
      <c r="B46" s="85" t="s">
        <v>579</v>
      </c>
      <c r="C46" s="85" t="s">
        <v>579</v>
      </c>
      <c r="D46" s="9" t="s">
        <v>371</v>
      </c>
      <c r="E46" s="12" t="s">
        <v>464</v>
      </c>
      <c r="F46" s="8">
        <v>15.14</v>
      </c>
      <c r="G46" s="8">
        <v>12.2</v>
      </c>
      <c r="H46" s="8">
        <v>12.2</v>
      </c>
      <c r="I46" s="8">
        <v>0</v>
      </c>
      <c r="J46" s="8">
        <v>2.94</v>
      </c>
      <c r="K46" s="8">
        <v>0</v>
      </c>
      <c r="L46" s="8">
        <v>2.94</v>
      </c>
      <c r="M46" s="30">
        <v>0</v>
      </c>
      <c r="N46" s="30">
        <v>0</v>
      </c>
      <c r="O46" s="30">
        <v>0</v>
      </c>
    </row>
    <row r="47" spans="1:15" ht="15" customHeight="1">
      <c r="A47" s="84" t="s">
        <v>403</v>
      </c>
      <c r="B47" s="85" t="s">
        <v>579</v>
      </c>
      <c r="C47" s="85" t="s">
        <v>579</v>
      </c>
      <c r="D47" s="9" t="s">
        <v>209</v>
      </c>
      <c r="E47" s="12" t="s">
        <v>259</v>
      </c>
      <c r="F47" s="8">
        <v>0</v>
      </c>
      <c r="G47" s="8">
        <v>0</v>
      </c>
      <c r="H47" s="8">
        <v>0</v>
      </c>
      <c r="I47" s="8">
        <v>0</v>
      </c>
      <c r="J47" s="8">
        <v>0</v>
      </c>
      <c r="K47" s="8">
        <v>0</v>
      </c>
      <c r="L47" s="8">
        <v>0</v>
      </c>
      <c r="M47" s="30">
        <v>0</v>
      </c>
      <c r="N47" s="30">
        <v>0</v>
      </c>
      <c r="O47" s="30">
        <v>0</v>
      </c>
    </row>
    <row r="48" spans="1:15" ht="15" customHeight="1">
      <c r="A48" s="84" t="s">
        <v>187</v>
      </c>
      <c r="B48" s="85" t="s">
        <v>579</v>
      </c>
      <c r="C48" s="85" t="s">
        <v>579</v>
      </c>
      <c r="D48" s="9" t="s">
        <v>239</v>
      </c>
      <c r="E48" s="12" t="s">
        <v>509</v>
      </c>
      <c r="F48" s="8">
        <v>0</v>
      </c>
      <c r="G48" s="8">
        <v>0</v>
      </c>
      <c r="H48" s="8">
        <v>0</v>
      </c>
      <c r="I48" s="8">
        <v>0</v>
      </c>
      <c r="J48" s="8">
        <v>0</v>
      </c>
      <c r="K48" s="8">
        <v>0</v>
      </c>
      <c r="L48" s="8">
        <v>0</v>
      </c>
      <c r="M48" s="30">
        <v>0</v>
      </c>
      <c r="N48" s="30">
        <v>0</v>
      </c>
      <c r="O48" s="30">
        <v>0</v>
      </c>
    </row>
    <row r="49" spans="1:15" ht="15" customHeight="1">
      <c r="A49" s="61" t="s">
        <v>439</v>
      </c>
      <c r="B49" s="62" t="s">
        <v>579</v>
      </c>
      <c r="C49" s="62" t="s">
        <v>579</v>
      </c>
      <c r="D49" s="32" t="s">
        <v>577</v>
      </c>
      <c r="E49" s="12" t="s">
        <v>144</v>
      </c>
      <c r="F49" s="8">
        <v>644.47</v>
      </c>
      <c r="G49" s="8">
        <v>644.47</v>
      </c>
      <c r="H49" s="8">
        <v>158.05</v>
      </c>
      <c r="I49" s="8">
        <v>486.42</v>
      </c>
      <c r="J49" s="8">
        <v>0</v>
      </c>
      <c r="K49" s="8">
        <v>0</v>
      </c>
      <c r="L49" s="8">
        <v>0</v>
      </c>
      <c r="M49" s="30">
        <v>0</v>
      </c>
      <c r="N49" s="30">
        <v>0</v>
      </c>
      <c r="O49" s="30">
        <v>0</v>
      </c>
    </row>
    <row r="50" spans="1:15" ht="15" customHeight="1">
      <c r="A50" s="84" t="s">
        <v>48</v>
      </c>
      <c r="B50" s="85" t="s">
        <v>579</v>
      </c>
      <c r="C50" s="85" t="s">
        <v>579</v>
      </c>
      <c r="D50" s="9" t="s">
        <v>254</v>
      </c>
      <c r="E50" s="12" t="s">
        <v>474</v>
      </c>
      <c r="F50" s="8">
        <v>0</v>
      </c>
      <c r="G50" s="8">
        <v>0</v>
      </c>
      <c r="H50" s="8">
        <v>0</v>
      </c>
      <c r="I50" s="8">
        <v>0</v>
      </c>
      <c r="J50" s="8">
        <v>0</v>
      </c>
      <c r="K50" s="8">
        <v>0</v>
      </c>
      <c r="L50" s="8">
        <v>0</v>
      </c>
      <c r="M50" s="30">
        <v>0</v>
      </c>
      <c r="N50" s="30">
        <v>0</v>
      </c>
      <c r="O50" s="30">
        <v>0</v>
      </c>
    </row>
    <row r="51" spans="1:15" ht="15" customHeight="1">
      <c r="A51" s="84" t="s">
        <v>401</v>
      </c>
      <c r="B51" s="85" t="s">
        <v>579</v>
      </c>
      <c r="C51" s="85" t="s">
        <v>579</v>
      </c>
      <c r="D51" s="9" t="s">
        <v>238</v>
      </c>
      <c r="E51" s="12" t="s">
        <v>243</v>
      </c>
      <c r="F51" s="8">
        <v>0</v>
      </c>
      <c r="G51" s="8">
        <v>0</v>
      </c>
      <c r="H51" s="8">
        <v>0</v>
      </c>
      <c r="I51" s="8">
        <v>0</v>
      </c>
      <c r="J51" s="8">
        <v>0</v>
      </c>
      <c r="K51" s="8">
        <v>0</v>
      </c>
      <c r="L51" s="8">
        <v>0</v>
      </c>
      <c r="M51" s="30">
        <v>0</v>
      </c>
      <c r="N51" s="30">
        <v>0</v>
      </c>
      <c r="O51" s="30">
        <v>0</v>
      </c>
    </row>
    <row r="52" spans="1:15" ht="15" customHeight="1">
      <c r="A52" s="84" t="s">
        <v>126</v>
      </c>
      <c r="B52" s="85" t="s">
        <v>579</v>
      </c>
      <c r="C52" s="85" t="s">
        <v>579</v>
      </c>
      <c r="D52" s="9" t="s">
        <v>251</v>
      </c>
      <c r="E52" s="12" t="s">
        <v>561</v>
      </c>
      <c r="F52" s="8">
        <v>0</v>
      </c>
      <c r="G52" s="8">
        <v>0</v>
      </c>
      <c r="H52" s="8">
        <v>0</v>
      </c>
      <c r="I52" s="8">
        <v>0</v>
      </c>
      <c r="J52" s="8">
        <v>0</v>
      </c>
      <c r="K52" s="8">
        <v>0</v>
      </c>
      <c r="L52" s="8">
        <v>0</v>
      </c>
      <c r="M52" s="30">
        <v>0</v>
      </c>
      <c r="N52" s="30">
        <v>0</v>
      </c>
      <c r="O52" s="30">
        <v>0</v>
      </c>
    </row>
    <row r="53" spans="1:15" ht="15" customHeight="1">
      <c r="A53" s="84" t="s">
        <v>350</v>
      </c>
      <c r="B53" s="85" t="s">
        <v>579</v>
      </c>
      <c r="C53" s="85" t="s">
        <v>579</v>
      </c>
      <c r="D53" s="9" t="s">
        <v>385</v>
      </c>
      <c r="E53" s="12" t="s">
        <v>230</v>
      </c>
      <c r="F53" s="8">
        <v>0</v>
      </c>
      <c r="G53" s="8">
        <v>0</v>
      </c>
      <c r="H53" s="8">
        <v>0</v>
      </c>
      <c r="I53" s="8">
        <v>0</v>
      </c>
      <c r="J53" s="8">
        <v>0</v>
      </c>
      <c r="K53" s="8">
        <v>0</v>
      </c>
      <c r="L53" s="8">
        <v>0</v>
      </c>
      <c r="M53" s="30">
        <v>0</v>
      </c>
      <c r="N53" s="30">
        <v>0</v>
      </c>
      <c r="O53" s="30">
        <v>0</v>
      </c>
    </row>
    <row r="54" spans="1:15" ht="15" customHeight="1">
      <c r="A54" s="84" t="s">
        <v>27</v>
      </c>
      <c r="B54" s="85" t="s">
        <v>579</v>
      </c>
      <c r="C54" s="85" t="s">
        <v>579</v>
      </c>
      <c r="D54" s="9" t="s">
        <v>282</v>
      </c>
      <c r="E54" s="12" t="s">
        <v>578</v>
      </c>
      <c r="F54" s="8">
        <v>283.1</v>
      </c>
      <c r="G54" s="8">
        <v>283.1</v>
      </c>
      <c r="H54" s="8">
        <v>50.33</v>
      </c>
      <c r="I54" s="8">
        <v>232.77</v>
      </c>
      <c r="J54" s="8">
        <v>0</v>
      </c>
      <c r="K54" s="8">
        <v>0</v>
      </c>
      <c r="L54" s="8">
        <v>0</v>
      </c>
      <c r="M54" s="30">
        <v>0</v>
      </c>
      <c r="N54" s="30">
        <v>0</v>
      </c>
      <c r="O54" s="30">
        <v>0</v>
      </c>
    </row>
    <row r="55" spans="1:15" ht="15" customHeight="1">
      <c r="A55" s="84" t="s">
        <v>415</v>
      </c>
      <c r="B55" s="85" t="s">
        <v>579</v>
      </c>
      <c r="C55" s="85" t="s">
        <v>579</v>
      </c>
      <c r="D55" s="9" t="s">
        <v>226</v>
      </c>
      <c r="E55" s="12" t="s">
        <v>62</v>
      </c>
      <c r="F55" s="8">
        <v>123.13</v>
      </c>
      <c r="G55" s="8">
        <v>123.13</v>
      </c>
      <c r="H55" s="8">
        <v>107.61</v>
      </c>
      <c r="I55" s="8">
        <v>15.52</v>
      </c>
      <c r="J55" s="8">
        <v>0</v>
      </c>
      <c r="K55" s="8">
        <v>0</v>
      </c>
      <c r="L55" s="8">
        <v>0</v>
      </c>
      <c r="M55" s="30">
        <v>0</v>
      </c>
      <c r="N55" s="30">
        <v>0</v>
      </c>
      <c r="O55" s="30">
        <v>0</v>
      </c>
    </row>
    <row r="56" spans="1:15" ht="15" customHeight="1">
      <c r="A56" s="84" t="s">
        <v>76</v>
      </c>
      <c r="B56" s="85" t="s">
        <v>579</v>
      </c>
      <c r="C56" s="85" t="s">
        <v>579</v>
      </c>
      <c r="D56" s="9" t="s">
        <v>373</v>
      </c>
      <c r="E56" s="12" t="s">
        <v>314</v>
      </c>
      <c r="F56" s="8">
        <v>0</v>
      </c>
      <c r="G56" s="8">
        <v>0</v>
      </c>
      <c r="H56" s="8">
        <v>0</v>
      </c>
      <c r="I56" s="8">
        <v>0</v>
      </c>
      <c r="J56" s="8">
        <v>0</v>
      </c>
      <c r="K56" s="8">
        <v>0</v>
      </c>
      <c r="L56" s="8">
        <v>0</v>
      </c>
      <c r="M56" s="30">
        <v>0</v>
      </c>
      <c r="N56" s="30">
        <v>0</v>
      </c>
      <c r="O56" s="30">
        <v>0</v>
      </c>
    </row>
    <row r="57" spans="1:15" ht="15" customHeight="1">
      <c r="A57" s="84" t="s">
        <v>405</v>
      </c>
      <c r="B57" s="85" t="s">
        <v>579</v>
      </c>
      <c r="C57" s="85" t="s">
        <v>579</v>
      </c>
      <c r="D57" s="9" t="s">
        <v>471</v>
      </c>
      <c r="E57" s="12" t="s">
        <v>123</v>
      </c>
      <c r="F57" s="8">
        <v>0</v>
      </c>
      <c r="G57" s="8">
        <v>0</v>
      </c>
      <c r="H57" s="8">
        <v>0</v>
      </c>
      <c r="I57" s="8">
        <v>0</v>
      </c>
      <c r="J57" s="8">
        <v>0</v>
      </c>
      <c r="K57" s="8">
        <v>0</v>
      </c>
      <c r="L57" s="8">
        <v>0</v>
      </c>
      <c r="M57" s="30">
        <v>0</v>
      </c>
      <c r="N57" s="30">
        <v>0</v>
      </c>
      <c r="O57" s="30">
        <v>0</v>
      </c>
    </row>
    <row r="58" spans="1:15" ht="15" customHeight="1">
      <c r="A58" s="84" t="s">
        <v>94</v>
      </c>
      <c r="B58" s="85" t="s">
        <v>579</v>
      </c>
      <c r="C58" s="85" t="s">
        <v>579</v>
      </c>
      <c r="D58" s="9" t="s">
        <v>361</v>
      </c>
      <c r="E58" s="12" t="s">
        <v>360</v>
      </c>
      <c r="F58" s="8">
        <v>0.11</v>
      </c>
      <c r="G58" s="8">
        <v>0.11</v>
      </c>
      <c r="H58" s="8">
        <v>0.11</v>
      </c>
      <c r="I58" s="8">
        <v>0</v>
      </c>
      <c r="J58" s="8">
        <v>0</v>
      </c>
      <c r="K58" s="8">
        <v>0</v>
      </c>
      <c r="L58" s="8">
        <v>0</v>
      </c>
      <c r="M58" s="30">
        <v>0</v>
      </c>
      <c r="N58" s="30">
        <v>0</v>
      </c>
      <c r="O58" s="30">
        <v>0</v>
      </c>
    </row>
    <row r="59" spans="1:15" ht="15" customHeight="1">
      <c r="A59" s="84" t="s">
        <v>442</v>
      </c>
      <c r="B59" s="85" t="s">
        <v>579</v>
      </c>
      <c r="C59" s="85" t="s">
        <v>579</v>
      </c>
      <c r="D59" s="9" t="s">
        <v>571</v>
      </c>
      <c r="E59" s="12" t="s">
        <v>6</v>
      </c>
      <c r="F59" s="8">
        <v>232.53</v>
      </c>
      <c r="G59" s="8">
        <v>232.53</v>
      </c>
      <c r="H59" s="8">
        <v>0</v>
      </c>
      <c r="I59" s="8">
        <v>232.53</v>
      </c>
      <c r="J59" s="8">
        <v>0</v>
      </c>
      <c r="K59" s="8">
        <v>0</v>
      </c>
      <c r="L59" s="8">
        <v>0</v>
      </c>
      <c r="M59" s="30">
        <v>0</v>
      </c>
      <c r="N59" s="30">
        <v>0</v>
      </c>
      <c r="O59" s="30">
        <v>0</v>
      </c>
    </row>
    <row r="60" spans="1:15" ht="15" customHeight="1">
      <c r="A60" s="84" t="s">
        <v>241</v>
      </c>
      <c r="B60" s="85" t="s">
        <v>579</v>
      </c>
      <c r="C60" s="85" t="s">
        <v>579</v>
      </c>
      <c r="D60" s="9" t="s">
        <v>26</v>
      </c>
      <c r="E60" s="12" t="s">
        <v>333</v>
      </c>
      <c r="F60" s="8">
        <v>5.6</v>
      </c>
      <c r="G60" s="8">
        <v>5.6</v>
      </c>
      <c r="H60" s="8">
        <v>0</v>
      </c>
      <c r="I60" s="8">
        <v>5.6</v>
      </c>
      <c r="J60" s="8">
        <v>0</v>
      </c>
      <c r="K60" s="8">
        <v>0</v>
      </c>
      <c r="L60" s="8">
        <v>0</v>
      </c>
      <c r="M60" s="30">
        <v>0</v>
      </c>
      <c r="N60" s="30">
        <v>0</v>
      </c>
      <c r="O60" s="30">
        <v>0</v>
      </c>
    </row>
    <row r="61" spans="1:15" ht="15" customHeight="1">
      <c r="A61" s="61" t="s">
        <v>478</v>
      </c>
      <c r="B61" s="62" t="s">
        <v>579</v>
      </c>
      <c r="C61" s="62" t="s">
        <v>579</v>
      </c>
      <c r="D61" s="32" t="s">
        <v>225</v>
      </c>
      <c r="E61" s="12" t="s">
        <v>112</v>
      </c>
      <c r="F61" s="8">
        <v>0</v>
      </c>
      <c r="G61" s="8">
        <v>0</v>
      </c>
      <c r="H61" s="8">
        <v>0</v>
      </c>
      <c r="I61" s="8">
        <v>0</v>
      </c>
      <c r="J61" s="8">
        <v>0</v>
      </c>
      <c r="K61" s="8">
        <v>0</v>
      </c>
      <c r="L61" s="8">
        <v>0</v>
      </c>
      <c r="M61" s="30">
        <v>0</v>
      </c>
      <c r="N61" s="30">
        <v>0</v>
      </c>
      <c r="O61" s="30">
        <v>0</v>
      </c>
    </row>
    <row r="62" spans="1:15" ht="15" customHeight="1">
      <c r="A62" s="84" t="s">
        <v>455</v>
      </c>
      <c r="B62" s="85" t="s">
        <v>579</v>
      </c>
      <c r="C62" s="85" t="s">
        <v>579</v>
      </c>
      <c r="D62" s="9" t="s">
        <v>45</v>
      </c>
      <c r="E62" s="12" t="s">
        <v>421</v>
      </c>
      <c r="F62" s="8">
        <v>0</v>
      </c>
      <c r="G62" s="8">
        <v>0</v>
      </c>
      <c r="H62" s="8">
        <v>0</v>
      </c>
      <c r="I62" s="8">
        <v>0</v>
      </c>
      <c r="J62" s="8">
        <v>0</v>
      </c>
      <c r="K62" s="8">
        <v>0</v>
      </c>
      <c r="L62" s="8">
        <v>0</v>
      </c>
      <c r="M62" s="30">
        <v>0</v>
      </c>
      <c r="N62" s="30">
        <v>0</v>
      </c>
      <c r="O62" s="30">
        <v>0</v>
      </c>
    </row>
    <row r="63" spans="1:15" ht="15" customHeight="1">
      <c r="A63" s="84" t="s">
        <v>250</v>
      </c>
      <c r="B63" s="85" t="s">
        <v>579</v>
      </c>
      <c r="C63" s="85" t="s">
        <v>579</v>
      </c>
      <c r="D63" s="9" t="s">
        <v>506</v>
      </c>
      <c r="E63" s="12" t="s">
        <v>96</v>
      </c>
      <c r="F63" s="8">
        <v>0</v>
      </c>
      <c r="G63" s="8">
        <v>0</v>
      </c>
      <c r="H63" s="8">
        <v>0</v>
      </c>
      <c r="I63" s="8">
        <v>0</v>
      </c>
      <c r="J63" s="8">
        <v>0</v>
      </c>
      <c r="K63" s="8">
        <v>0</v>
      </c>
      <c r="L63" s="8">
        <v>0</v>
      </c>
      <c r="M63" s="30">
        <v>0</v>
      </c>
      <c r="N63" s="30">
        <v>0</v>
      </c>
      <c r="O63" s="30">
        <v>0</v>
      </c>
    </row>
    <row r="64" spans="1:15" ht="15" customHeight="1">
      <c r="A64" s="84" t="s">
        <v>512</v>
      </c>
      <c r="B64" s="85" t="s">
        <v>579</v>
      </c>
      <c r="C64" s="85" t="s">
        <v>579</v>
      </c>
      <c r="D64" s="9" t="s">
        <v>554</v>
      </c>
      <c r="E64" s="12" t="s">
        <v>428</v>
      </c>
      <c r="F64" s="8">
        <v>0</v>
      </c>
      <c r="G64" s="8">
        <v>0</v>
      </c>
      <c r="H64" s="8">
        <v>0</v>
      </c>
      <c r="I64" s="8">
        <v>0</v>
      </c>
      <c r="J64" s="8">
        <v>0</v>
      </c>
      <c r="K64" s="8">
        <v>0</v>
      </c>
      <c r="L64" s="8">
        <v>0</v>
      </c>
      <c r="M64" s="30">
        <v>0</v>
      </c>
      <c r="N64" s="30">
        <v>0</v>
      </c>
      <c r="O64" s="30">
        <v>0</v>
      </c>
    </row>
    <row r="65" spans="1:15" ht="15" customHeight="1">
      <c r="A65" s="84" t="s">
        <v>149</v>
      </c>
      <c r="B65" s="85" t="s">
        <v>579</v>
      </c>
      <c r="C65" s="85" t="s">
        <v>579</v>
      </c>
      <c r="D65" s="9" t="s">
        <v>465</v>
      </c>
      <c r="E65" s="12" t="s">
        <v>483</v>
      </c>
      <c r="F65" s="8">
        <v>0</v>
      </c>
      <c r="G65" s="8">
        <v>0</v>
      </c>
      <c r="H65" s="8">
        <v>0</v>
      </c>
      <c r="I65" s="8">
        <v>0</v>
      </c>
      <c r="J65" s="8">
        <v>0</v>
      </c>
      <c r="K65" s="8">
        <v>0</v>
      </c>
      <c r="L65" s="8">
        <v>0</v>
      </c>
      <c r="M65" s="30">
        <v>0</v>
      </c>
      <c r="N65" s="30">
        <v>0</v>
      </c>
      <c r="O65" s="30">
        <v>0</v>
      </c>
    </row>
    <row r="66" spans="1:15" ht="15" customHeight="1">
      <c r="A66" s="61" t="s">
        <v>497</v>
      </c>
      <c r="B66" s="62" t="s">
        <v>579</v>
      </c>
      <c r="C66" s="62" t="s">
        <v>579</v>
      </c>
      <c r="D66" s="32" t="s">
        <v>42</v>
      </c>
      <c r="E66" s="12" t="s">
        <v>169</v>
      </c>
      <c r="F66" s="8">
        <v>0</v>
      </c>
      <c r="G66" s="8">
        <v>0</v>
      </c>
      <c r="H66" s="34" t="s">
        <v>331</v>
      </c>
      <c r="I66" s="8">
        <v>0</v>
      </c>
      <c r="J66" s="34" t="s">
        <v>331</v>
      </c>
      <c r="K66" s="34" t="s">
        <v>331</v>
      </c>
      <c r="L66" s="34" t="s">
        <v>331</v>
      </c>
      <c r="M66" s="30">
        <v>0</v>
      </c>
      <c r="N66" s="30">
        <v>0</v>
      </c>
      <c r="O66" s="30">
        <v>0</v>
      </c>
    </row>
    <row r="67" spans="1:15" ht="15" customHeight="1">
      <c r="A67" s="84" t="s">
        <v>445</v>
      </c>
      <c r="B67" s="85" t="s">
        <v>579</v>
      </c>
      <c r="C67" s="85" t="s">
        <v>579</v>
      </c>
      <c r="D67" s="9" t="s">
        <v>302</v>
      </c>
      <c r="E67" s="12" t="s">
        <v>552</v>
      </c>
      <c r="F67" s="8">
        <v>0</v>
      </c>
      <c r="G67" s="8">
        <v>0</v>
      </c>
      <c r="H67" s="34" t="s">
        <v>331</v>
      </c>
      <c r="I67" s="8">
        <v>0</v>
      </c>
      <c r="J67" s="34" t="s">
        <v>331</v>
      </c>
      <c r="K67" s="34" t="s">
        <v>331</v>
      </c>
      <c r="L67" s="34" t="s">
        <v>331</v>
      </c>
      <c r="M67" s="30">
        <v>0</v>
      </c>
      <c r="N67" s="30">
        <v>0</v>
      </c>
      <c r="O67" s="30">
        <v>0</v>
      </c>
    </row>
    <row r="68" spans="1:15" ht="15" customHeight="1">
      <c r="A68" s="84" t="s">
        <v>263</v>
      </c>
      <c r="B68" s="85" t="s">
        <v>579</v>
      </c>
      <c r="C68" s="85" t="s">
        <v>579</v>
      </c>
      <c r="D68" s="9" t="s">
        <v>340</v>
      </c>
      <c r="E68" s="12" t="s">
        <v>208</v>
      </c>
      <c r="F68" s="8">
        <v>0</v>
      </c>
      <c r="G68" s="8">
        <v>0</v>
      </c>
      <c r="H68" s="34" t="s">
        <v>331</v>
      </c>
      <c r="I68" s="8">
        <v>0</v>
      </c>
      <c r="J68" s="34" t="s">
        <v>331</v>
      </c>
      <c r="K68" s="34" t="s">
        <v>331</v>
      </c>
      <c r="L68" s="34" t="s">
        <v>331</v>
      </c>
      <c r="M68" s="30">
        <v>0</v>
      </c>
      <c r="N68" s="30">
        <v>0</v>
      </c>
      <c r="O68" s="30">
        <v>0</v>
      </c>
    </row>
    <row r="69" spans="1:15" ht="15" customHeight="1">
      <c r="A69" s="84" t="s">
        <v>535</v>
      </c>
      <c r="B69" s="85" t="s">
        <v>579</v>
      </c>
      <c r="C69" s="85" t="s">
        <v>579</v>
      </c>
      <c r="D69" s="9" t="s">
        <v>502</v>
      </c>
      <c r="E69" s="12" t="s">
        <v>431</v>
      </c>
      <c r="F69" s="8">
        <v>0</v>
      </c>
      <c r="G69" s="8">
        <v>0</v>
      </c>
      <c r="H69" s="34" t="s">
        <v>331</v>
      </c>
      <c r="I69" s="8">
        <v>0</v>
      </c>
      <c r="J69" s="34" t="s">
        <v>331</v>
      </c>
      <c r="K69" s="34" t="s">
        <v>331</v>
      </c>
      <c r="L69" s="34" t="s">
        <v>331</v>
      </c>
      <c r="M69" s="30">
        <v>0</v>
      </c>
      <c r="N69" s="30">
        <v>0</v>
      </c>
      <c r="O69" s="30">
        <v>0</v>
      </c>
    </row>
    <row r="70" spans="1:15" ht="15" customHeight="1">
      <c r="A70" s="84" t="s">
        <v>484</v>
      </c>
      <c r="B70" s="85" t="s">
        <v>579</v>
      </c>
      <c r="C70" s="85" t="s">
        <v>579</v>
      </c>
      <c r="D70" s="9" t="s">
        <v>444</v>
      </c>
      <c r="E70" s="12" t="s">
        <v>179</v>
      </c>
      <c r="F70" s="8">
        <v>0</v>
      </c>
      <c r="G70" s="8">
        <v>0</v>
      </c>
      <c r="H70" s="34" t="s">
        <v>331</v>
      </c>
      <c r="I70" s="8">
        <v>0</v>
      </c>
      <c r="J70" s="34" t="s">
        <v>331</v>
      </c>
      <c r="K70" s="34" t="s">
        <v>331</v>
      </c>
      <c r="L70" s="34" t="s">
        <v>331</v>
      </c>
      <c r="M70" s="30">
        <v>0</v>
      </c>
      <c r="N70" s="30">
        <v>0</v>
      </c>
      <c r="O70" s="30">
        <v>0</v>
      </c>
    </row>
    <row r="71" spans="1:15" ht="15" customHeight="1">
      <c r="A71" s="84" t="s">
        <v>201</v>
      </c>
      <c r="B71" s="85" t="s">
        <v>579</v>
      </c>
      <c r="C71" s="85" t="s">
        <v>579</v>
      </c>
      <c r="D71" s="9" t="s">
        <v>19</v>
      </c>
      <c r="E71" s="12" t="s">
        <v>524</v>
      </c>
      <c r="F71" s="8">
        <v>0</v>
      </c>
      <c r="G71" s="8">
        <v>0</v>
      </c>
      <c r="H71" s="34" t="s">
        <v>331</v>
      </c>
      <c r="I71" s="8">
        <v>0</v>
      </c>
      <c r="J71" s="34" t="s">
        <v>331</v>
      </c>
      <c r="K71" s="34" t="s">
        <v>331</v>
      </c>
      <c r="L71" s="34" t="s">
        <v>331</v>
      </c>
      <c r="M71" s="30">
        <v>0</v>
      </c>
      <c r="N71" s="30">
        <v>0</v>
      </c>
      <c r="O71" s="30">
        <v>0</v>
      </c>
    </row>
    <row r="72" spans="1:15" ht="15" customHeight="1">
      <c r="A72" s="84" t="s">
        <v>553</v>
      </c>
      <c r="B72" s="85" t="s">
        <v>579</v>
      </c>
      <c r="C72" s="85" t="s">
        <v>579</v>
      </c>
      <c r="D72" s="9" t="s">
        <v>370</v>
      </c>
      <c r="E72" s="12" t="s">
        <v>266</v>
      </c>
      <c r="F72" s="8">
        <v>0</v>
      </c>
      <c r="G72" s="8">
        <v>0</v>
      </c>
      <c r="H72" s="34" t="s">
        <v>331</v>
      </c>
      <c r="I72" s="8">
        <v>0</v>
      </c>
      <c r="J72" s="34" t="s">
        <v>331</v>
      </c>
      <c r="K72" s="34" t="s">
        <v>331</v>
      </c>
      <c r="L72" s="34" t="s">
        <v>331</v>
      </c>
      <c r="M72" s="30">
        <v>0</v>
      </c>
      <c r="N72" s="30">
        <v>0</v>
      </c>
      <c r="O72" s="30">
        <v>0</v>
      </c>
    </row>
    <row r="73" spans="1:15" ht="15" customHeight="1">
      <c r="A73" s="84" t="s">
        <v>220</v>
      </c>
      <c r="B73" s="85" t="s">
        <v>579</v>
      </c>
      <c r="C73" s="85" t="s">
        <v>579</v>
      </c>
      <c r="D73" s="9" t="s">
        <v>322</v>
      </c>
      <c r="E73" s="12" t="s">
        <v>521</v>
      </c>
      <c r="F73" s="8">
        <v>0</v>
      </c>
      <c r="G73" s="8">
        <v>0</v>
      </c>
      <c r="H73" s="34" t="s">
        <v>331</v>
      </c>
      <c r="I73" s="8">
        <v>0</v>
      </c>
      <c r="J73" s="34" t="s">
        <v>331</v>
      </c>
      <c r="K73" s="34" t="s">
        <v>331</v>
      </c>
      <c r="L73" s="34" t="s">
        <v>331</v>
      </c>
      <c r="M73" s="30">
        <v>0</v>
      </c>
      <c r="N73" s="30">
        <v>0</v>
      </c>
      <c r="O73" s="30">
        <v>0</v>
      </c>
    </row>
    <row r="74" spans="1:15" ht="15" customHeight="1">
      <c r="A74" s="84" t="s">
        <v>394</v>
      </c>
      <c r="B74" s="85" t="s">
        <v>579</v>
      </c>
      <c r="C74" s="85" t="s">
        <v>579</v>
      </c>
      <c r="D74" s="9" t="s">
        <v>136</v>
      </c>
      <c r="E74" s="12" t="s">
        <v>279</v>
      </c>
      <c r="F74" s="8">
        <v>0</v>
      </c>
      <c r="G74" s="8">
        <v>0</v>
      </c>
      <c r="H74" s="34" t="s">
        <v>331</v>
      </c>
      <c r="I74" s="8">
        <v>0</v>
      </c>
      <c r="J74" s="34" t="s">
        <v>331</v>
      </c>
      <c r="K74" s="34" t="s">
        <v>331</v>
      </c>
      <c r="L74" s="34" t="s">
        <v>331</v>
      </c>
      <c r="M74" s="30">
        <v>0</v>
      </c>
      <c r="N74" s="30">
        <v>0</v>
      </c>
      <c r="O74" s="30">
        <v>0</v>
      </c>
    </row>
    <row r="75" spans="1:15" ht="15" customHeight="1">
      <c r="A75" s="84" t="s">
        <v>402</v>
      </c>
      <c r="B75" s="85" t="s">
        <v>579</v>
      </c>
      <c r="C75" s="85" t="s">
        <v>579</v>
      </c>
      <c r="D75" s="9" t="s">
        <v>18</v>
      </c>
      <c r="E75" s="12" t="s">
        <v>341</v>
      </c>
      <c r="F75" s="8">
        <v>0</v>
      </c>
      <c r="G75" s="8">
        <v>0</v>
      </c>
      <c r="H75" s="34" t="s">
        <v>331</v>
      </c>
      <c r="I75" s="8">
        <v>0</v>
      </c>
      <c r="J75" s="34" t="s">
        <v>331</v>
      </c>
      <c r="K75" s="34" t="s">
        <v>331</v>
      </c>
      <c r="L75" s="34" t="s">
        <v>331</v>
      </c>
      <c r="M75" s="30">
        <v>0</v>
      </c>
      <c r="N75" s="30">
        <v>0</v>
      </c>
      <c r="O75" s="30">
        <v>0</v>
      </c>
    </row>
    <row r="76" spans="1:15" ht="15" customHeight="1">
      <c r="A76" s="84" t="s">
        <v>142</v>
      </c>
      <c r="B76" s="85" t="s">
        <v>579</v>
      </c>
      <c r="C76" s="85" t="s">
        <v>579</v>
      </c>
      <c r="D76" s="9" t="s">
        <v>430</v>
      </c>
      <c r="E76" s="12" t="s">
        <v>32</v>
      </c>
      <c r="F76" s="8">
        <v>0</v>
      </c>
      <c r="G76" s="8">
        <v>0</v>
      </c>
      <c r="H76" s="34" t="s">
        <v>331</v>
      </c>
      <c r="I76" s="8">
        <v>0</v>
      </c>
      <c r="J76" s="34" t="s">
        <v>331</v>
      </c>
      <c r="K76" s="34" t="s">
        <v>331</v>
      </c>
      <c r="L76" s="34" t="s">
        <v>331</v>
      </c>
      <c r="M76" s="30">
        <v>0</v>
      </c>
      <c r="N76" s="30">
        <v>0</v>
      </c>
      <c r="O76" s="30">
        <v>0</v>
      </c>
    </row>
    <row r="77" spans="1:15" ht="15" customHeight="1">
      <c r="A77" s="84" t="s">
        <v>565</v>
      </c>
      <c r="B77" s="85" t="s">
        <v>579</v>
      </c>
      <c r="C77" s="85" t="s">
        <v>579</v>
      </c>
      <c r="D77" s="9" t="s">
        <v>13</v>
      </c>
      <c r="E77" s="12" t="s">
        <v>408</v>
      </c>
      <c r="F77" s="8">
        <v>0</v>
      </c>
      <c r="G77" s="8">
        <v>0</v>
      </c>
      <c r="H77" s="34" t="s">
        <v>331</v>
      </c>
      <c r="I77" s="8">
        <v>0</v>
      </c>
      <c r="J77" s="34" t="s">
        <v>331</v>
      </c>
      <c r="K77" s="34" t="s">
        <v>331</v>
      </c>
      <c r="L77" s="34" t="s">
        <v>331</v>
      </c>
      <c r="M77" s="30">
        <v>0</v>
      </c>
      <c r="N77" s="30">
        <v>0</v>
      </c>
      <c r="O77" s="30">
        <v>0</v>
      </c>
    </row>
    <row r="78" spans="1:15" ht="15" customHeight="1">
      <c r="A78" s="84" t="s">
        <v>417</v>
      </c>
      <c r="B78" s="85" t="s">
        <v>579</v>
      </c>
      <c r="C78" s="85" t="s">
        <v>579</v>
      </c>
      <c r="D78" s="9" t="s">
        <v>372</v>
      </c>
      <c r="E78" s="12" t="s">
        <v>83</v>
      </c>
      <c r="F78" s="8">
        <v>0</v>
      </c>
      <c r="G78" s="8">
        <v>0</v>
      </c>
      <c r="H78" s="34" t="s">
        <v>331</v>
      </c>
      <c r="I78" s="8">
        <v>0</v>
      </c>
      <c r="J78" s="34" t="s">
        <v>331</v>
      </c>
      <c r="K78" s="34" t="s">
        <v>331</v>
      </c>
      <c r="L78" s="34" t="s">
        <v>331</v>
      </c>
      <c r="M78" s="30">
        <v>0</v>
      </c>
      <c r="N78" s="30">
        <v>0</v>
      </c>
      <c r="O78" s="30">
        <v>0</v>
      </c>
    </row>
    <row r="79" spans="1:15" ht="15" customHeight="1">
      <c r="A79" s="61" t="s">
        <v>128</v>
      </c>
      <c r="B79" s="62" t="s">
        <v>579</v>
      </c>
      <c r="C79" s="62" t="s">
        <v>579</v>
      </c>
      <c r="D79" s="32" t="s">
        <v>25</v>
      </c>
      <c r="E79" s="12" t="s">
        <v>291</v>
      </c>
      <c r="F79" s="8">
        <v>247.22</v>
      </c>
      <c r="G79" s="8">
        <v>118.29</v>
      </c>
      <c r="H79" s="8">
        <v>0</v>
      </c>
      <c r="I79" s="8">
        <v>118.29</v>
      </c>
      <c r="J79" s="8">
        <v>128.93</v>
      </c>
      <c r="K79" s="8">
        <v>0</v>
      </c>
      <c r="L79" s="8">
        <v>128.93</v>
      </c>
      <c r="M79" s="30">
        <v>0</v>
      </c>
      <c r="N79" s="30">
        <v>0</v>
      </c>
      <c r="O79" s="30">
        <v>0</v>
      </c>
    </row>
    <row r="80" spans="1:15" ht="15" customHeight="1">
      <c r="A80" s="84" t="s">
        <v>97</v>
      </c>
      <c r="B80" s="85" t="s">
        <v>579</v>
      </c>
      <c r="C80" s="85" t="s">
        <v>579</v>
      </c>
      <c r="D80" s="9" t="s">
        <v>302</v>
      </c>
      <c r="E80" s="12" t="s">
        <v>55</v>
      </c>
      <c r="F80" s="8">
        <v>0</v>
      </c>
      <c r="G80" s="8">
        <v>0</v>
      </c>
      <c r="H80" s="8">
        <v>0</v>
      </c>
      <c r="I80" s="8">
        <v>0</v>
      </c>
      <c r="J80" s="8">
        <v>0</v>
      </c>
      <c r="K80" s="8">
        <v>0</v>
      </c>
      <c r="L80" s="8">
        <v>0</v>
      </c>
      <c r="M80" s="30">
        <v>0</v>
      </c>
      <c r="N80" s="30">
        <v>0</v>
      </c>
      <c r="O80" s="30">
        <v>0</v>
      </c>
    </row>
    <row r="81" spans="1:15" ht="15" customHeight="1">
      <c r="A81" s="84" t="s">
        <v>327</v>
      </c>
      <c r="B81" s="85" t="s">
        <v>579</v>
      </c>
      <c r="C81" s="85" t="s">
        <v>579</v>
      </c>
      <c r="D81" s="9" t="s">
        <v>340</v>
      </c>
      <c r="E81" s="12" t="s">
        <v>389</v>
      </c>
      <c r="F81" s="8">
        <v>20.34</v>
      </c>
      <c r="G81" s="8">
        <v>20.34</v>
      </c>
      <c r="H81" s="8">
        <v>0</v>
      </c>
      <c r="I81" s="8">
        <v>20.34</v>
      </c>
      <c r="J81" s="8">
        <v>0</v>
      </c>
      <c r="K81" s="8">
        <v>0</v>
      </c>
      <c r="L81" s="8">
        <v>0</v>
      </c>
      <c r="M81" s="30">
        <v>0</v>
      </c>
      <c r="N81" s="30">
        <v>0</v>
      </c>
      <c r="O81" s="30">
        <v>0</v>
      </c>
    </row>
    <row r="82" spans="1:15" ht="15" customHeight="1">
      <c r="A82" s="84" t="s">
        <v>8</v>
      </c>
      <c r="B82" s="85" t="s">
        <v>579</v>
      </c>
      <c r="C82" s="85" t="s">
        <v>579</v>
      </c>
      <c r="D82" s="9" t="s">
        <v>502</v>
      </c>
      <c r="E82" s="12" t="s">
        <v>131</v>
      </c>
      <c r="F82" s="8">
        <v>0</v>
      </c>
      <c r="G82" s="8">
        <v>0</v>
      </c>
      <c r="H82" s="8">
        <v>0</v>
      </c>
      <c r="I82" s="8">
        <v>0</v>
      </c>
      <c r="J82" s="8">
        <v>0</v>
      </c>
      <c r="K82" s="8">
        <v>0</v>
      </c>
      <c r="L82" s="8">
        <v>0</v>
      </c>
      <c r="M82" s="30">
        <v>0</v>
      </c>
      <c r="N82" s="30">
        <v>0</v>
      </c>
      <c r="O82" s="30">
        <v>0</v>
      </c>
    </row>
    <row r="83" spans="1:15" ht="15" customHeight="1">
      <c r="A83" s="84" t="s">
        <v>115</v>
      </c>
      <c r="B83" s="85" t="s">
        <v>579</v>
      </c>
      <c r="C83" s="85" t="s">
        <v>579</v>
      </c>
      <c r="D83" s="9" t="s">
        <v>444</v>
      </c>
      <c r="E83" s="12" t="s">
        <v>381</v>
      </c>
      <c r="F83" s="8">
        <v>106.24</v>
      </c>
      <c r="G83" s="8">
        <v>43.81</v>
      </c>
      <c r="H83" s="8">
        <v>0</v>
      </c>
      <c r="I83" s="8">
        <v>43.81</v>
      </c>
      <c r="J83" s="8">
        <v>62.43</v>
      </c>
      <c r="K83" s="8">
        <v>0</v>
      </c>
      <c r="L83" s="8">
        <v>62.43</v>
      </c>
      <c r="M83" s="30">
        <v>0</v>
      </c>
      <c r="N83" s="30">
        <v>0</v>
      </c>
      <c r="O83" s="30">
        <v>0</v>
      </c>
    </row>
    <row r="84" spans="1:15" ht="15" customHeight="1">
      <c r="A84" s="84" t="s">
        <v>311</v>
      </c>
      <c r="B84" s="85" t="s">
        <v>579</v>
      </c>
      <c r="C84" s="85" t="s">
        <v>579</v>
      </c>
      <c r="D84" s="9" t="s">
        <v>19</v>
      </c>
      <c r="E84" s="12" t="s">
        <v>135</v>
      </c>
      <c r="F84" s="8">
        <v>54.14</v>
      </c>
      <c r="G84" s="8">
        <v>54.14</v>
      </c>
      <c r="H84" s="8">
        <v>0</v>
      </c>
      <c r="I84" s="8">
        <v>54.14</v>
      </c>
      <c r="J84" s="8">
        <v>0</v>
      </c>
      <c r="K84" s="8">
        <v>0</v>
      </c>
      <c r="L84" s="8">
        <v>0</v>
      </c>
      <c r="M84" s="30">
        <v>0</v>
      </c>
      <c r="N84" s="30">
        <v>0</v>
      </c>
      <c r="O84" s="30">
        <v>0</v>
      </c>
    </row>
    <row r="85" spans="1:15" ht="15" customHeight="1">
      <c r="A85" s="84" t="s">
        <v>67</v>
      </c>
      <c r="B85" s="85" t="s">
        <v>579</v>
      </c>
      <c r="C85" s="85" t="s">
        <v>579</v>
      </c>
      <c r="D85" s="9" t="s">
        <v>370</v>
      </c>
      <c r="E85" s="12" t="s">
        <v>183</v>
      </c>
      <c r="F85" s="8">
        <v>0</v>
      </c>
      <c r="G85" s="8">
        <v>0</v>
      </c>
      <c r="H85" s="8">
        <v>0</v>
      </c>
      <c r="I85" s="8">
        <v>0</v>
      </c>
      <c r="J85" s="8">
        <v>0</v>
      </c>
      <c r="K85" s="8">
        <v>0</v>
      </c>
      <c r="L85" s="8">
        <v>0</v>
      </c>
      <c r="M85" s="30">
        <v>0</v>
      </c>
      <c r="N85" s="30">
        <v>0</v>
      </c>
      <c r="O85" s="30">
        <v>0</v>
      </c>
    </row>
    <row r="86" spans="1:15" ht="15" customHeight="1">
      <c r="A86" s="84" t="s">
        <v>317</v>
      </c>
      <c r="B86" s="85" t="s">
        <v>579</v>
      </c>
      <c r="C86" s="85" t="s">
        <v>579</v>
      </c>
      <c r="D86" s="9" t="s">
        <v>322</v>
      </c>
      <c r="E86" s="12" t="s">
        <v>438</v>
      </c>
      <c r="F86" s="8">
        <v>0</v>
      </c>
      <c r="G86" s="8">
        <v>0</v>
      </c>
      <c r="H86" s="8">
        <v>0</v>
      </c>
      <c r="I86" s="8">
        <v>0</v>
      </c>
      <c r="J86" s="8">
        <v>0</v>
      </c>
      <c r="K86" s="8">
        <v>0</v>
      </c>
      <c r="L86" s="8">
        <v>0</v>
      </c>
      <c r="M86" s="30">
        <v>0</v>
      </c>
      <c r="N86" s="30">
        <v>0</v>
      </c>
      <c r="O86" s="30">
        <v>0</v>
      </c>
    </row>
    <row r="87" spans="1:15" ht="15" customHeight="1">
      <c r="A87" s="84" t="s">
        <v>64</v>
      </c>
      <c r="B87" s="85" t="s">
        <v>579</v>
      </c>
      <c r="C87" s="85" t="s">
        <v>579</v>
      </c>
      <c r="D87" s="9" t="s">
        <v>349</v>
      </c>
      <c r="E87" s="12" t="s">
        <v>273</v>
      </c>
      <c r="F87" s="8">
        <v>0</v>
      </c>
      <c r="G87" s="8">
        <v>0</v>
      </c>
      <c r="H87" s="8">
        <v>0</v>
      </c>
      <c r="I87" s="8">
        <v>0</v>
      </c>
      <c r="J87" s="8">
        <v>0</v>
      </c>
      <c r="K87" s="8">
        <v>0</v>
      </c>
      <c r="L87" s="8">
        <v>0</v>
      </c>
      <c r="M87" s="30">
        <v>0</v>
      </c>
      <c r="N87" s="30">
        <v>0</v>
      </c>
      <c r="O87" s="30">
        <v>0</v>
      </c>
    </row>
    <row r="88" spans="1:15" ht="15" customHeight="1">
      <c r="A88" s="84" t="s">
        <v>570</v>
      </c>
      <c r="B88" s="85" t="s">
        <v>579</v>
      </c>
      <c r="C88" s="85" t="s">
        <v>579</v>
      </c>
      <c r="D88" s="9" t="s">
        <v>245</v>
      </c>
      <c r="E88" s="12" t="s">
        <v>531</v>
      </c>
      <c r="F88" s="8">
        <v>0</v>
      </c>
      <c r="G88" s="8">
        <v>0</v>
      </c>
      <c r="H88" s="8">
        <v>0</v>
      </c>
      <c r="I88" s="8">
        <v>0</v>
      </c>
      <c r="J88" s="8">
        <v>0</v>
      </c>
      <c r="K88" s="8">
        <v>0</v>
      </c>
      <c r="L88" s="8">
        <v>0</v>
      </c>
      <c r="M88" s="30">
        <v>0</v>
      </c>
      <c r="N88" s="30">
        <v>0</v>
      </c>
      <c r="O88" s="30">
        <v>0</v>
      </c>
    </row>
    <row r="89" spans="1:15" ht="15" customHeight="1">
      <c r="A89" s="84" t="s">
        <v>223</v>
      </c>
      <c r="B89" s="85" t="s">
        <v>579</v>
      </c>
      <c r="C89" s="85" t="s">
        <v>579</v>
      </c>
      <c r="D89" s="9" t="s">
        <v>261</v>
      </c>
      <c r="E89" s="12" t="s">
        <v>164</v>
      </c>
      <c r="F89" s="8">
        <v>0</v>
      </c>
      <c r="G89" s="8">
        <v>0</v>
      </c>
      <c r="H89" s="8">
        <v>0</v>
      </c>
      <c r="I89" s="8">
        <v>0</v>
      </c>
      <c r="J89" s="8">
        <v>0</v>
      </c>
      <c r="K89" s="8">
        <v>0</v>
      </c>
      <c r="L89" s="8">
        <v>0</v>
      </c>
      <c r="M89" s="30">
        <v>0</v>
      </c>
      <c r="N89" s="30">
        <v>0</v>
      </c>
      <c r="O89" s="30">
        <v>0</v>
      </c>
    </row>
    <row r="90" spans="1:15" ht="15" customHeight="1">
      <c r="A90" s="84" t="s">
        <v>469</v>
      </c>
      <c r="B90" s="85" t="s">
        <v>579</v>
      </c>
      <c r="C90" s="85" t="s">
        <v>579</v>
      </c>
      <c r="D90" s="9" t="s">
        <v>278</v>
      </c>
      <c r="E90" s="12" t="s">
        <v>477</v>
      </c>
      <c r="F90" s="8">
        <v>66.5</v>
      </c>
      <c r="G90" s="8">
        <v>0</v>
      </c>
      <c r="H90" s="8">
        <v>0</v>
      </c>
      <c r="I90" s="8">
        <v>0</v>
      </c>
      <c r="J90" s="8">
        <v>66.5</v>
      </c>
      <c r="K90" s="8">
        <v>0</v>
      </c>
      <c r="L90" s="8">
        <v>66.5</v>
      </c>
      <c r="M90" s="30">
        <v>0</v>
      </c>
      <c r="N90" s="30">
        <v>0</v>
      </c>
      <c r="O90" s="30">
        <v>0</v>
      </c>
    </row>
    <row r="91" spans="1:15" ht="15" customHeight="1">
      <c r="A91" s="84" t="s">
        <v>146</v>
      </c>
      <c r="B91" s="85" t="s">
        <v>579</v>
      </c>
      <c r="C91" s="85" t="s">
        <v>579</v>
      </c>
      <c r="D91" s="9" t="s">
        <v>136</v>
      </c>
      <c r="E91" s="12" t="s">
        <v>206</v>
      </c>
      <c r="F91" s="8">
        <v>0</v>
      </c>
      <c r="G91" s="8">
        <v>0</v>
      </c>
      <c r="H91" s="8">
        <v>0</v>
      </c>
      <c r="I91" s="8">
        <v>0</v>
      </c>
      <c r="J91" s="8">
        <v>0</v>
      </c>
      <c r="K91" s="8">
        <v>0</v>
      </c>
      <c r="L91" s="8">
        <v>0</v>
      </c>
      <c r="M91" s="30">
        <v>0</v>
      </c>
      <c r="N91" s="30">
        <v>0</v>
      </c>
      <c r="O91" s="30">
        <v>0</v>
      </c>
    </row>
    <row r="92" spans="1:15" ht="15" customHeight="1">
      <c r="A92" s="84" t="s">
        <v>461</v>
      </c>
      <c r="B92" s="85" t="s">
        <v>579</v>
      </c>
      <c r="C92" s="85" t="s">
        <v>579</v>
      </c>
      <c r="D92" s="9" t="s">
        <v>18</v>
      </c>
      <c r="E92" s="12" t="s">
        <v>547</v>
      </c>
      <c r="F92" s="8">
        <v>0</v>
      </c>
      <c r="G92" s="8">
        <v>0</v>
      </c>
      <c r="H92" s="8">
        <v>0</v>
      </c>
      <c r="I92" s="8">
        <v>0</v>
      </c>
      <c r="J92" s="8">
        <v>0</v>
      </c>
      <c r="K92" s="8">
        <v>0</v>
      </c>
      <c r="L92" s="8">
        <v>0</v>
      </c>
      <c r="M92" s="30">
        <v>0</v>
      </c>
      <c r="N92" s="30">
        <v>0</v>
      </c>
      <c r="O92" s="30">
        <v>0</v>
      </c>
    </row>
    <row r="93" spans="1:15" ht="15" customHeight="1">
      <c r="A93" s="84" t="s">
        <v>382</v>
      </c>
      <c r="B93" s="85" t="s">
        <v>579</v>
      </c>
      <c r="C93" s="85" t="s">
        <v>579</v>
      </c>
      <c r="D93" s="9" t="s">
        <v>430</v>
      </c>
      <c r="E93" s="12" t="s">
        <v>218</v>
      </c>
      <c r="F93" s="8">
        <v>0</v>
      </c>
      <c r="G93" s="8">
        <v>0</v>
      </c>
      <c r="H93" s="8">
        <v>0</v>
      </c>
      <c r="I93" s="8">
        <v>0</v>
      </c>
      <c r="J93" s="8">
        <v>0</v>
      </c>
      <c r="K93" s="8">
        <v>0</v>
      </c>
      <c r="L93" s="8">
        <v>0</v>
      </c>
      <c r="M93" s="30">
        <v>0</v>
      </c>
      <c r="N93" s="30">
        <v>0</v>
      </c>
      <c r="O93" s="30">
        <v>0</v>
      </c>
    </row>
    <row r="94" spans="1:15" ht="15" customHeight="1">
      <c r="A94" s="84" t="s">
        <v>39</v>
      </c>
      <c r="B94" s="85" t="s">
        <v>579</v>
      </c>
      <c r="C94" s="85" t="s">
        <v>579</v>
      </c>
      <c r="D94" s="9" t="s">
        <v>13</v>
      </c>
      <c r="E94" s="12" t="s">
        <v>545</v>
      </c>
      <c r="F94" s="8">
        <v>0</v>
      </c>
      <c r="G94" s="8">
        <v>0</v>
      </c>
      <c r="H94" s="8">
        <v>0</v>
      </c>
      <c r="I94" s="8">
        <v>0</v>
      </c>
      <c r="J94" s="8">
        <v>0</v>
      </c>
      <c r="K94" s="8">
        <v>0</v>
      </c>
      <c r="L94" s="8">
        <v>0</v>
      </c>
      <c r="M94" s="30">
        <v>0</v>
      </c>
      <c r="N94" s="30">
        <v>0</v>
      </c>
      <c r="O94" s="30">
        <v>0</v>
      </c>
    </row>
    <row r="95" spans="1:15" ht="15" customHeight="1">
      <c r="A95" s="84" t="s">
        <v>173</v>
      </c>
      <c r="B95" s="85" t="s">
        <v>579</v>
      </c>
      <c r="C95" s="85" t="s">
        <v>579</v>
      </c>
      <c r="D95" s="9" t="s">
        <v>200</v>
      </c>
      <c r="E95" s="12" t="s">
        <v>52</v>
      </c>
      <c r="F95" s="8">
        <v>0</v>
      </c>
      <c r="G95" s="8">
        <v>0</v>
      </c>
      <c r="H95" s="8">
        <v>0</v>
      </c>
      <c r="I95" s="8">
        <v>0</v>
      </c>
      <c r="J95" s="8">
        <v>0</v>
      </c>
      <c r="K95" s="8">
        <v>0</v>
      </c>
      <c r="L95" s="8">
        <v>0</v>
      </c>
      <c r="M95" s="30">
        <v>0</v>
      </c>
      <c r="N95" s="30">
        <v>0</v>
      </c>
      <c r="O95" s="30">
        <v>0</v>
      </c>
    </row>
    <row r="96" spans="1:15" ht="15" customHeight="1">
      <c r="A96" s="61" t="s">
        <v>384</v>
      </c>
      <c r="B96" s="62" t="s">
        <v>579</v>
      </c>
      <c r="C96" s="62" t="s">
        <v>579</v>
      </c>
      <c r="D96" s="32" t="s">
        <v>256</v>
      </c>
      <c r="E96" s="12" t="s">
        <v>289</v>
      </c>
      <c r="F96" s="8">
        <v>0</v>
      </c>
      <c r="G96" s="8">
        <v>0</v>
      </c>
      <c r="H96" s="34" t="s">
        <v>331</v>
      </c>
      <c r="I96" s="8">
        <v>0</v>
      </c>
      <c r="J96" s="34" t="s">
        <v>331</v>
      </c>
      <c r="K96" s="34" t="s">
        <v>331</v>
      </c>
      <c r="L96" s="34" t="s">
        <v>331</v>
      </c>
      <c r="M96" s="30">
        <v>0</v>
      </c>
      <c r="N96" s="30">
        <v>0</v>
      </c>
      <c r="O96" s="30">
        <v>0</v>
      </c>
    </row>
    <row r="97" spans="1:15" ht="15" customHeight="1">
      <c r="A97" s="84" t="s">
        <v>70</v>
      </c>
      <c r="B97" s="85" t="s">
        <v>579</v>
      </c>
      <c r="C97" s="85" t="s">
        <v>579</v>
      </c>
      <c r="D97" s="9" t="s">
        <v>0</v>
      </c>
      <c r="E97" s="12" t="s">
        <v>127</v>
      </c>
      <c r="F97" s="8">
        <v>0</v>
      </c>
      <c r="G97" s="8">
        <v>0</v>
      </c>
      <c r="H97" s="34" t="s">
        <v>331</v>
      </c>
      <c r="I97" s="8">
        <v>0</v>
      </c>
      <c r="J97" s="34" t="s">
        <v>331</v>
      </c>
      <c r="K97" s="34" t="s">
        <v>331</v>
      </c>
      <c r="L97" s="34" t="s">
        <v>331</v>
      </c>
      <c r="M97" s="30">
        <v>0</v>
      </c>
      <c r="N97" s="30">
        <v>0</v>
      </c>
      <c r="O97" s="30">
        <v>0</v>
      </c>
    </row>
    <row r="98" spans="1:15" ht="15" customHeight="1">
      <c r="A98" s="84" t="s">
        <v>217</v>
      </c>
      <c r="B98" s="85" t="s">
        <v>579</v>
      </c>
      <c r="C98" s="85" t="s">
        <v>579</v>
      </c>
      <c r="D98" s="9" t="s">
        <v>305</v>
      </c>
      <c r="E98" s="12" t="s">
        <v>383</v>
      </c>
      <c r="F98" s="8">
        <v>0</v>
      </c>
      <c r="G98" s="8">
        <v>0</v>
      </c>
      <c r="H98" s="34" t="s">
        <v>331</v>
      </c>
      <c r="I98" s="8">
        <v>0</v>
      </c>
      <c r="J98" s="34" t="s">
        <v>331</v>
      </c>
      <c r="K98" s="34" t="s">
        <v>331</v>
      </c>
      <c r="L98" s="34" t="s">
        <v>331</v>
      </c>
      <c r="M98" s="30">
        <v>0</v>
      </c>
      <c r="N98" s="30">
        <v>0</v>
      </c>
      <c r="O98" s="30">
        <v>0</v>
      </c>
    </row>
    <row r="99" spans="1:15" ht="15" customHeight="1">
      <c r="A99" s="61" t="s">
        <v>51</v>
      </c>
      <c r="B99" s="62" t="s">
        <v>579</v>
      </c>
      <c r="C99" s="62" t="s">
        <v>579</v>
      </c>
      <c r="D99" s="32" t="s">
        <v>486</v>
      </c>
      <c r="E99" s="12" t="s">
        <v>35</v>
      </c>
      <c r="F99" s="8">
        <v>0</v>
      </c>
      <c r="G99" s="8">
        <v>0</v>
      </c>
      <c r="H99" s="8">
        <v>0</v>
      </c>
      <c r="I99" s="8">
        <v>0</v>
      </c>
      <c r="J99" s="8">
        <v>0</v>
      </c>
      <c r="K99" s="8">
        <v>0</v>
      </c>
      <c r="L99" s="8">
        <v>0</v>
      </c>
      <c r="M99" s="30">
        <v>0</v>
      </c>
      <c r="N99" s="30">
        <v>0</v>
      </c>
      <c r="O99" s="30">
        <v>0</v>
      </c>
    </row>
    <row r="100" spans="1:15" ht="15" customHeight="1">
      <c r="A100" s="84" t="s">
        <v>151</v>
      </c>
      <c r="B100" s="85" t="s">
        <v>579</v>
      </c>
      <c r="C100" s="85" t="s">
        <v>579</v>
      </c>
      <c r="D100" s="9" t="s">
        <v>0</v>
      </c>
      <c r="E100" s="6" t="s">
        <v>346</v>
      </c>
      <c r="F100" s="8">
        <v>0</v>
      </c>
      <c r="G100" s="8">
        <v>0</v>
      </c>
      <c r="H100" s="8">
        <v>0</v>
      </c>
      <c r="I100" s="8">
        <v>0</v>
      </c>
      <c r="J100" s="8">
        <v>0</v>
      </c>
      <c r="K100" s="8">
        <v>0</v>
      </c>
      <c r="L100" s="8">
        <v>0</v>
      </c>
      <c r="M100" s="30">
        <v>0</v>
      </c>
      <c r="N100" s="30">
        <v>0</v>
      </c>
      <c r="O100" s="30">
        <v>0</v>
      </c>
    </row>
    <row r="101" spans="1:15" ht="15" customHeight="1">
      <c r="A101" s="84" t="s">
        <v>234</v>
      </c>
      <c r="B101" s="85" t="s">
        <v>579</v>
      </c>
      <c r="C101" s="85" t="s">
        <v>579</v>
      </c>
      <c r="D101" s="9" t="s">
        <v>60</v>
      </c>
      <c r="E101" s="6" t="s">
        <v>86</v>
      </c>
      <c r="F101" s="8">
        <v>0</v>
      </c>
      <c r="G101" s="8">
        <v>0</v>
      </c>
      <c r="H101" s="8">
        <v>0</v>
      </c>
      <c r="I101" s="8">
        <v>0</v>
      </c>
      <c r="J101" s="8">
        <v>0</v>
      </c>
      <c r="K101" s="8">
        <v>0</v>
      </c>
      <c r="L101" s="8">
        <v>0</v>
      </c>
      <c r="M101" s="30">
        <v>0</v>
      </c>
      <c r="N101" s="30">
        <v>0</v>
      </c>
      <c r="O101" s="30">
        <v>0</v>
      </c>
    </row>
    <row r="102" spans="1:15" ht="15" customHeight="1">
      <c r="A102" s="84" t="s">
        <v>453</v>
      </c>
      <c r="B102" s="85" t="s">
        <v>579</v>
      </c>
      <c r="C102" s="85" t="s">
        <v>579</v>
      </c>
      <c r="D102" s="9" t="s">
        <v>255</v>
      </c>
      <c r="E102" s="6" t="s">
        <v>410</v>
      </c>
      <c r="F102" s="8">
        <v>0</v>
      </c>
      <c r="G102" s="8">
        <v>0</v>
      </c>
      <c r="H102" s="8">
        <v>0</v>
      </c>
      <c r="I102" s="8">
        <v>0</v>
      </c>
      <c r="J102" s="8">
        <v>0</v>
      </c>
      <c r="K102" s="8">
        <v>0</v>
      </c>
      <c r="L102" s="8">
        <v>0</v>
      </c>
      <c r="M102" s="30">
        <v>0</v>
      </c>
      <c r="N102" s="30">
        <v>0</v>
      </c>
      <c r="O102" s="30">
        <v>0</v>
      </c>
    </row>
    <row r="103" spans="1:15" ht="15" customHeight="1">
      <c r="A103" s="84" t="s">
        <v>199</v>
      </c>
      <c r="B103" s="85" t="s">
        <v>579</v>
      </c>
      <c r="C103" s="85" t="s">
        <v>579</v>
      </c>
      <c r="D103" s="9" t="s">
        <v>473</v>
      </c>
      <c r="E103" s="6" t="s">
        <v>89</v>
      </c>
      <c r="F103" s="8">
        <v>0</v>
      </c>
      <c r="G103" s="8">
        <v>0</v>
      </c>
      <c r="H103" s="8">
        <v>0</v>
      </c>
      <c r="I103" s="8">
        <v>0</v>
      </c>
      <c r="J103" s="8">
        <v>0</v>
      </c>
      <c r="K103" s="8">
        <v>0</v>
      </c>
      <c r="L103" s="8">
        <v>0</v>
      </c>
      <c r="M103" s="30">
        <v>0</v>
      </c>
      <c r="N103" s="30">
        <v>0</v>
      </c>
      <c r="O103" s="30">
        <v>0</v>
      </c>
    </row>
    <row r="104" spans="1:15" ht="15" customHeight="1">
      <c r="A104" s="84" t="s">
        <v>204</v>
      </c>
      <c r="B104" s="85" t="s">
        <v>579</v>
      </c>
      <c r="C104" s="85" t="s">
        <v>579</v>
      </c>
      <c r="D104" s="9" t="s">
        <v>305</v>
      </c>
      <c r="E104" s="6" t="s">
        <v>406</v>
      </c>
      <c r="F104" s="8">
        <v>0</v>
      </c>
      <c r="G104" s="8">
        <v>0</v>
      </c>
      <c r="H104" s="8">
        <v>0</v>
      </c>
      <c r="I104" s="8">
        <v>0</v>
      </c>
      <c r="J104" s="8">
        <v>0</v>
      </c>
      <c r="K104" s="8">
        <v>0</v>
      </c>
      <c r="L104" s="8">
        <v>0</v>
      </c>
      <c r="M104" s="30">
        <v>0</v>
      </c>
      <c r="N104" s="30">
        <v>0</v>
      </c>
      <c r="O104" s="30">
        <v>0</v>
      </c>
    </row>
    <row r="105" spans="1:15" ht="15" customHeight="1">
      <c r="A105" s="61" t="s">
        <v>288</v>
      </c>
      <c r="B105" s="62" t="s">
        <v>579</v>
      </c>
      <c r="C105" s="62" t="s">
        <v>579</v>
      </c>
      <c r="D105" s="32" t="s">
        <v>576</v>
      </c>
      <c r="E105" s="6" t="s">
        <v>47</v>
      </c>
      <c r="F105" s="8">
        <v>0</v>
      </c>
      <c r="G105" s="8">
        <v>0</v>
      </c>
      <c r="H105" s="34" t="s">
        <v>331</v>
      </c>
      <c r="I105" s="8">
        <v>0</v>
      </c>
      <c r="J105" s="8">
        <v>0</v>
      </c>
      <c r="K105" s="34" t="s">
        <v>331</v>
      </c>
      <c r="L105" s="8">
        <v>0</v>
      </c>
      <c r="M105" s="30">
        <v>0</v>
      </c>
      <c r="N105" s="30">
        <v>0</v>
      </c>
      <c r="O105" s="30">
        <v>0</v>
      </c>
    </row>
    <row r="106" spans="1:15" ht="15" customHeight="1">
      <c r="A106" s="84" t="s">
        <v>458</v>
      </c>
      <c r="B106" s="85" t="s">
        <v>579</v>
      </c>
      <c r="C106" s="85" t="s">
        <v>579</v>
      </c>
      <c r="D106" s="9" t="s">
        <v>82</v>
      </c>
      <c r="E106" s="6" t="s">
        <v>296</v>
      </c>
      <c r="F106" s="8">
        <v>0</v>
      </c>
      <c r="G106" s="8">
        <v>0</v>
      </c>
      <c r="H106" s="34" t="s">
        <v>331</v>
      </c>
      <c r="I106" s="8">
        <v>0</v>
      </c>
      <c r="J106" s="8">
        <v>0</v>
      </c>
      <c r="K106" s="34" t="s">
        <v>331</v>
      </c>
      <c r="L106" s="8">
        <v>0</v>
      </c>
      <c r="M106" s="30">
        <v>0</v>
      </c>
      <c r="N106" s="30">
        <v>0</v>
      </c>
      <c r="O106" s="30">
        <v>0</v>
      </c>
    </row>
    <row r="107" spans="1:15" ht="15" customHeight="1">
      <c r="A107" s="84" t="s">
        <v>197</v>
      </c>
      <c r="B107" s="85" t="s">
        <v>579</v>
      </c>
      <c r="C107" s="85" t="s">
        <v>579</v>
      </c>
      <c r="D107" s="9" t="s">
        <v>356</v>
      </c>
      <c r="E107" s="6" t="s">
        <v>125</v>
      </c>
      <c r="F107" s="8">
        <v>0</v>
      </c>
      <c r="G107" s="8">
        <v>0</v>
      </c>
      <c r="H107" s="34" t="s">
        <v>331</v>
      </c>
      <c r="I107" s="8">
        <v>0</v>
      </c>
      <c r="J107" s="8">
        <v>0</v>
      </c>
      <c r="K107" s="34" t="s">
        <v>331</v>
      </c>
      <c r="L107" s="8">
        <v>0</v>
      </c>
      <c r="M107" s="30">
        <v>0</v>
      </c>
      <c r="N107" s="30">
        <v>0</v>
      </c>
      <c r="O107" s="30">
        <v>0</v>
      </c>
    </row>
    <row r="108" spans="1:15" ht="15" customHeight="1">
      <c r="A108" s="61" t="s">
        <v>336</v>
      </c>
      <c r="B108" s="62" t="s">
        <v>579</v>
      </c>
      <c r="C108" s="62" t="s">
        <v>579</v>
      </c>
      <c r="D108" s="32" t="s">
        <v>242</v>
      </c>
      <c r="E108" s="6" t="s">
        <v>400</v>
      </c>
      <c r="F108" s="8">
        <v>0</v>
      </c>
      <c r="G108" s="8">
        <v>0</v>
      </c>
      <c r="H108" s="8">
        <v>0</v>
      </c>
      <c r="I108" s="8">
        <v>0</v>
      </c>
      <c r="J108" s="8">
        <v>0</v>
      </c>
      <c r="K108" s="8">
        <v>0</v>
      </c>
      <c r="L108" s="8">
        <v>0</v>
      </c>
      <c r="M108" s="30">
        <v>0</v>
      </c>
      <c r="N108" s="30">
        <v>0</v>
      </c>
      <c r="O108" s="30">
        <v>0</v>
      </c>
    </row>
    <row r="109" spans="1:15" ht="15" customHeight="1">
      <c r="A109" s="84" t="s">
        <v>520</v>
      </c>
      <c r="B109" s="85" t="s">
        <v>579</v>
      </c>
      <c r="C109" s="85" t="s">
        <v>579</v>
      </c>
      <c r="D109" s="9" t="s">
        <v>99</v>
      </c>
      <c r="E109" s="6" t="s">
        <v>24</v>
      </c>
      <c r="F109" s="8">
        <v>0</v>
      </c>
      <c r="G109" s="8">
        <v>0</v>
      </c>
      <c r="H109" s="8">
        <v>0</v>
      </c>
      <c r="I109" s="8">
        <v>0</v>
      </c>
      <c r="J109" s="8">
        <v>0</v>
      </c>
      <c r="K109" s="8">
        <v>0</v>
      </c>
      <c r="L109" s="8">
        <v>0</v>
      </c>
      <c r="M109" s="30">
        <v>0</v>
      </c>
      <c r="N109" s="30">
        <v>0</v>
      </c>
      <c r="O109" s="30">
        <v>0</v>
      </c>
    </row>
    <row r="110" spans="1:15" ht="15" customHeight="1">
      <c r="A110" s="84" t="s">
        <v>277</v>
      </c>
      <c r="B110" s="85" t="s">
        <v>579</v>
      </c>
      <c r="C110" s="85" t="s">
        <v>579</v>
      </c>
      <c r="D110" s="9" t="s">
        <v>41</v>
      </c>
      <c r="E110" s="6" t="s">
        <v>348</v>
      </c>
      <c r="F110" s="8">
        <v>0</v>
      </c>
      <c r="G110" s="8">
        <v>0</v>
      </c>
      <c r="H110" s="8">
        <v>0</v>
      </c>
      <c r="I110" s="8">
        <v>0</v>
      </c>
      <c r="J110" s="8">
        <v>0</v>
      </c>
      <c r="K110" s="8">
        <v>0</v>
      </c>
      <c r="L110" s="8">
        <v>0</v>
      </c>
      <c r="M110" s="30">
        <v>0</v>
      </c>
      <c r="N110" s="30">
        <v>0</v>
      </c>
      <c r="O110" s="30">
        <v>0</v>
      </c>
    </row>
    <row r="111" spans="1:15" ht="15" customHeight="1">
      <c r="A111" s="84" t="s">
        <v>530</v>
      </c>
      <c r="B111" s="85" t="s">
        <v>579</v>
      </c>
      <c r="C111" s="85" t="s">
        <v>579</v>
      </c>
      <c r="D111" s="9" t="s">
        <v>196</v>
      </c>
      <c r="E111" s="6" t="s">
        <v>75</v>
      </c>
      <c r="F111" s="8">
        <v>0</v>
      </c>
      <c r="G111" s="8">
        <v>0</v>
      </c>
      <c r="H111" s="8">
        <v>0</v>
      </c>
      <c r="I111" s="8">
        <v>0</v>
      </c>
      <c r="J111" s="8">
        <v>0</v>
      </c>
      <c r="K111" s="8">
        <v>0</v>
      </c>
      <c r="L111" s="8">
        <v>0</v>
      </c>
      <c r="M111" s="30">
        <v>0</v>
      </c>
      <c r="N111" s="30">
        <v>0</v>
      </c>
      <c r="O111" s="30">
        <v>0</v>
      </c>
    </row>
    <row r="112" spans="1:15" ht="15" customHeight="1">
      <c r="A112" s="84" t="s">
        <v>116</v>
      </c>
      <c r="B112" s="85" t="s">
        <v>579</v>
      </c>
      <c r="C112" s="85" t="s">
        <v>579</v>
      </c>
      <c r="D112" s="9" t="s">
        <v>242</v>
      </c>
      <c r="E112" s="6" t="s">
        <v>414</v>
      </c>
      <c r="F112" s="8">
        <v>0</v>
      </c>
      <c r="G112" s="8">
        <v>0</v>
      </c>
      <c r="H112" s="8">
        <v>0</v>
      </c>
      <c r="I112" s="8">
        <v>0</v>
      </c>
      <c r="J112" s="8">
        <v>0</v>
      </c>
      <c r="K112" s="8">
        <v>0</v>
      </c>
      <c r="L112" s="8">
        <v>0</v>
      </c>
      <c r="M112" s="30">
        <v>0</v>
      </c>
      <c r="N112" s="30">
        <v>0</v>
      </c>
      <c r="O112" s="30">
        <v>0</v>
      </c>
    </row>
    <row r="113" spans="1:15" ht="15" customHeight="1">
      <c r="A113" s="73" t="s">
        <v>517</v>
      </c>
      <c r="B113" s="74" t="s">
        <v>579</v>
      </c>
      <c r="C113" s="74" t="s">
        <v>579</v>
      </c>
      <c r="D113" s="74" t="s">
        <v>579</v>
      </c>
      <c r="E113" s="75" t="s">
        <v>579</v>
      </c>
      <c r="F113" s="74" t="s">
        <v>579</v>
      </c>
      <c r="G113" s="74" t="s">
        <v>579</v>
      </c>
      <c r="H113" s="74" t="s">
        <v>579</v>
      </c>
      <c r="I113" s="74" t="s">
        <v>579</v>
      </c>
      <c r="J113" s="35" t="s">
        <v>579</v>
      </c>
      <c r="K113" s="35" t="s">
        <v>579</v>
      </c>
      <c r="L113" s="35" t="s">
        <v>579</v>
      </c>
      <c r="M113" s="36" t="s">
        <v>579</v>
      </c>
      <c r="N113" s="36" t="s">
        <v>579</v>
      </c>
      <c r="O113" s="36" t="s">
        <v>579</v>
      </c>
    </row>
    <row r="115" ht="12.75">
      <c r="I115" s="3" t="s">
        <v>540</v>
      </c>
    </row>
  </sheetData>
  <mergeCells count="114">
    <mergeCell ref="A112:C112"/>
    <mergeCell ref="A113:I113"/>
    <mergeCell ref="A108:C108"/>
    <mergeCell ref="A109:C109"/>
    <mergeCell ref="A110:C110"/>
    <mergeCell ref="A111:C111"/>
    <mergeCell ref="A104:C104"/>
    <mergeCell ref="A105:C105"/>
    <mergeCell ref="A106:C106"/>
    <mergeCell ref="A107:C107"/>
    <mergeCell ref="A100:C100"/>
    <mergeCell ref="A101:C101"/>
    <mergeCell ref="A102:C102"/>
    <mergeCell ref="A103:C103"/>
    <mergeCell ref="A96:C96"/>
    <mergeCell ref="A97:C97"/>
    <mergeCell ref="A98:C98"/>
    <mergeCell ref="A99:C99"/>
    <mergeCell ref="A92:C92"/>
    <mergeCell ref="A93:C93"/>
    <mergeCell ref="A94:C94"/>
    <mergeCell ref="A95:C95"/>
    <mergeCell ref="A88:C88"/>
    <mergeCell ref="A89:C89"/>
    <mergeCell ref="A90:C90"/>
    <mergeCell ref="A91:C91"/>
    <mergeCell ref="A84:C84"/>
    <mergeCell ref="A85:C85"/>
    <mergeCell ref="A86:C86"/>
    <mergeCell ref="A87:C87"/>
    <mergeCell ref="A80:C80"/>
    <mergeCell ref="A81:C81"/>
    <mergeCell ref="A82:C82"/>
    <mergeCell ref="A83:C83"/>
    <mergeCell ref="A76:C76"/>
    <mergeCell ref="A77:C77"/>
    <mergeCell ref="A78:C78"/>
    <mergeCell ref="A79:C79"/>
    <mergeCell ref="A72:C72"/>
    <mergeCell ref="A73:C73"/>
    <mergeCell ref="A74:C74"/>
    <mergeCell ref="A75:C75"/>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J4:L4"/>
    <mergeCell ref="M4:O4"/>
    <mergeCell ref="A5:C6"/>
    <mergeCell ref="A7:C7"/>
    <mergeCell ref="A4:D4"/>
    <mergeCell ref="E4:E5"/>
    <mergeCell ref="F4:F5"/>
    <mergeCell ref="G4:I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71"/>
  <sheetViews>
    <sheetView workbookViewId="0" topLeftCell="A16">
      <selection activeCell="D25" sqref="D2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7.28125" style="0" customWidth="1"/>
    <col min="6" max="6" width="15.7109375" style="0" customWidth="1"/>
    <col min="7" max="7" width="15.28125" style="0" customWidth="1"/>
    <col min="8" max="8" width="9.7109375" style="0" customWidth="1"/>
  </cols>
  <sheetData>
    <row r="1" ht="20.25">
      <c r="E1" s="4" t="s">
        <v>505</v>
      </c>
    </row>
    <row r="2" ht="12.75">
      <c r="G2" s="1" t="s">
        <v>106</v>
      </c>
    </row>
    <row r="3" spans="1:7" ht="12.75">
      <c r="A3" s="2" t="s">
        <v>329</v>
      </c>
      <c r="G3" s="1" t="s">
        <v>113</v>
      </c>
    </row>
    <row r="4" spans="1:7" ht="15" customHeight="1">
      <c r="A4" s="81" t="s">
        <v>419</v>
      </c>
      <c r="B4" s="69" t="s">
        <v>579</v>
      </c>
      <c r="C4" s="69" t="s">
        <v>579</v>
      </c>
      <c r="D4" s="69" t="s">
        <v>513</v>
      </c>
      <c r="E4" s="69" t="s">
        <v>237</v>
      </c>
      <c r="F4" s="69" t="s">
        <v>459</v>
      </c>
      <c r="G4" s="69" t="s">
        <v>69</v>
      </c>
    </row>
    <row r="5" spans="1:7" ht="13.5" customHeight="1">
      <c r="A5" s="60" t="s">
        <v>579</v>
      </c>
      <c r="B5" s="70" t="s">
        <v>579</v>
      </c>
      <c r="C5" s="70" t="s">
        <v>579</v>
      </c>
      <c r="D5" s="70" t="s">
        <v>579</v>
      </c>
      <c r="E5" s="70" t="s">
        <v>579</v>
      </c>
      <c r="F5" s="70" t="s">
        <v>579</v>
      </c>
      <c r="G5" s="70" t="s">
        <v>579</v>
      </c>
    </row>
    <row r="6" spans="1:7" ht="30.75" customHeight="1">
      <c r="A6" s="60" t="s">
        <v>100</v>
      </c>
      <c r="B6" s="70" t="s">
        <v>393</v>
      </c>
      <c r="C6" s="70" t="s">
        <v>457</v>
      </c>
      <c r="D6" s="70" t="s">
        <v>73</v>
      </c>
      <c r="E6" s="70" t="s">
        <v>281</v>
      </c>
      <c r="F6" s="70" t="s">
        <v>529</v>
      </c>
      <c r="G6" s="70" t="s">
        <v>272</v>
      </c>
    </row>
    <row r="7" spans="1:7" ht="15" customHeight="1">
      <c r="A7" s="60" t="s">
        <v>579</v>
      </c>
      <c r="B7" s="70" t="s">
        <v>579</v>
      </c>
      <c r="C7" s="70" t="s">
        <v>579</v>
      </c>
      <c r="D7" s="18" t="s">
        <v>202</v>
      </c>
      <c r="E7" s="20">
        <v>1533.49</v>
      </c>
      <c r="F7" s="20">
        <v>878.36</v>
      </c>
      <c r="G7" s="20">
        <v>655.13</v>
      </c>
    </row>
    <row r="8" spans="1:7" ht="15" customHeight="1">
      <c r="A8" s="71" t="s">
        <v>485</v>
      </c>
      <c r="B8" s="72" t="s">
        <v>579</v>
      </c>
      <c r="C8" s="72" t="s">
        <v>579</v>
      </c>
      <c r="D8" s="17" t="s">
        <v>189</v>
      </c>
      <c r="E8" s="8">
        <v>301.88</v>
      </c>
      <c r="F8" s="8">
        <v>287.38</v>
      </c>
      <c r="G8" s="8">
        <v>14.5</v>
      </c>
    </row>
    <row r="9" spans="1:7" ht="15" customHeight="1">
      <c r="A9" s="71" t="s">
        <v>460</v>
      </c>
      <c r="B9" s="72" t="s">
        <v>579</v>
      </c>
      <c r="C9" s="72" t="s">
        <v>579</v>
      </c>
      <c r="D9" s="17" t="s">
        <v>229</v>
      </c>
      <c r="E9" s="8">
        <v>26.97</v>
      </c>
      <c r="F9" s="8">
        <v>26.97</v>
      </c>
      <c r="G9" s="8">
        <v>0</v>
      </c>
    </row>
    <row r="10" spans="1:7" ht="15" customHeight="1">
      <c r="A10" s="71" t="s">
        <v>395</v>
      </c>
      <c r="B10" s="72" t="s">
        <v>579</v>
      </c>
      <c r="C10" s="72" t="s">
        <v>579</v>
      </c>
      <c r="D10" s="17" t="s">
        <v>551</v>
      </c>
      <c r="E10" s="8">
        <v>26.97</v>
      </c>
      <c r="F10" s="8">
        <v>26.97</v>
      </c>
      <c r="G10" s="8">
        <v>0</v>
      </c>
    </row>
    <row r="11" spans="1:7" ht="15" customHeight="1">
      <c r="A11" s="71" t="s">
        <v>516</v>
      </c>
      <c r="B11" s="72" t="s">
        <v>579</v>
      </c>
      <c r="C11" s="72" t="s">
        <v>579</v>
      </c>
      <c r="D11" s="17" t="s">
        <v>258</v>
      </c>
      <c r="E11" s="8">
        <v>201.64</v>
      </c>
      <c r="F11" s="8">
        <v>189.14</v>
      </c>
      <c r="G11" s="8">
        <v>12.5</v>
      </c>
    </row>
    <row r="12" spans="1:7" ht="15" customHeight="1">
      <c r="A12" s="71" t="s">
        <v>436</v>
      </c>
      <c r="B12" s="72" t="s">
        <v>579</v>
      </c>
      <c r="C12" s="72" t="s">
        <v>579</v>
      </c>
      <c r="D12" s="17" t="s">
        <v>551</v>
      </c>
      <c r="E12" s="8">
        <v>189.14</v>
      </c>
      <c r="F12" s="8">
        <v>189.14</v>
      </c>
      <c r="G12" s="8">
        <v>0</v>
      </c>
    </row>
    <row r="13" spans="1:7" ht="15" customHeight="1">
      <c r="A13" s="71" t="s">
        <v>271</v>
      </c>
      <c r="B13" s="72" t="s">
        <v>579</v>
      </c>
      <c r="C13" s="72" t="s">
        <v>579</v>
      </c>
      <c r="D13" s="17" t="s">
        <v>160</v>
      </c>
      <c r="E13" s="8">
        <v>12.5</v>
      </c>
      <c r="F13" s="8">
        <v>0</v>
      </c>
      <c r="G13" s="8">
        <v>12.5</v>
      </c>
    </row>
    <row r="14" spans="1:7" ht="15" customHeight="1">
      <c r="A14" s="71" t="s">
        <v>224</v>
      </c>
      <c r="B14" s="72" t="s">
        <v>579</v>
      </c>
      <c r="C14" s="72" t="s">
        <v>579</v>
      </c>
      <c r="D14" s="17" t="s">
        <v>158</v>
      </c>
      <c r="E14" s="8">
        <v>24.66</v>
      </c>
      <c r="F14" s="8">
        <v>22.66</v>
      </c>
      <c r="G14" s="8">
        <v>2</v>
      </c>
    </row>
    <row r="15" spans="1:7" ht="15" customHeight="1">
      <c r="A15" s="71" t="s">
        <v>102</v>
      </c>
      <c r="B15" s="72" t="s">
        <v>579</v>
      </c>
      <c r="C15" s="72" t="s">
        <v>579</v>
      </c>
      <c r="D15" s="17" t="s">
        <v>551</v>
      </c>
      <c r="E15" s="8">
        <v>22.66</v>
      </c>
      <c r="F15" s="8">
        <v>22.66</v>
      </c>
      <c r="G15" s="8">
        <v>0</v>
      </c>
    </row>
    <row r="16" spans="1:7" ht="15" customHeight="1">
      <c r="A16" s="71" t="s">
        <v>170</v>
      </c>
      <c r="B16" s="72" t="s">
        <v>579</v>
      </c>
      <c r="C16" s="72" t="s">
        <v>579</v>
      </c>
      <c r="D16" s="17" t="s">
        <v>367</v>
      </c>
      <c r="E16" s="8">
        <v>2</v>
      </c>
      <c r="F16" s="8">
        <v>0</v>
      </c>
      <c r="G16" s="8">
        <v>2</v>
      </c>
    </row>
    <row r="17" spans="1:7" ht="15" customHeight="1">
      <c r="A17" s="71" t="s">
        <v>17</v>
      </c>
      <c r="B17" s="72" t="s">
        <v>579</v>
      </c>
      <c r="C17" s="72" t="s">
        <v>579</v>
      </c>
      <c r="D17" s="17" t="s">
        <v>364</v>
      </c>
      <c r="E17" s="8">
        <v>48.61</v>
      </c>
      <c r="F17" s="8">
        <v>48.61</v>
      </c>
      <c r="G17" s="8">
        <v>0</v>
      </c>
    </row>
    <row r="18" spans="1:7" ht="15" customHeight="1">
      <c r="A18" s="71" t="s">
        <v>141</v>
      </c>
      <c r="B18" s="72" t="s">
        <v>579</v>
      </c>
      <c r="C18" s="72" t="s">
        <v>579</v>
      </c>
      <c r="D18" s="17" t="s">
        <v>551</v>
      </c>
      <c r="E18" s="8">
        <v>48.61</v>
      </c>
      <c r="F18" s="8">
        <v>48.61</v>
      </c>
      <c r="G18" s="8">
        <v>0</v>
      </c>
    </row>
    <row r="19" spans="1:7" ht="15" customHeight="1">
      <c r="A19" s="71" t="s">
        <v>446</v>
      </c>
      <c r="B19" s="72" t="s">
        <v>579</v>
      </c>
      <c r="C19" s="72" t="s">
        <v>579</v>
      </c>
      <c r="D19" s="17" t="s">
        <v>87</v>
      </c>
      <c r="E19" s="8">
        <v>9.79</v>
      </c>
      <c r="F19" s="8">
        <v>9.79</v>
      </c>
      <c r="G19" s="8">
        <v>0</v>
      </c>
    </row>
    <row r="20" spans="1:7" ht="15" customHeight="1">
      <c r="A20" s="71" t="s">
        <v>344</v>
      </c>
      <c r="B20" s="72" t="s">
        <v>579</v>
      </c>
      <c r="C20" s="72" t="s">
        <v>579</v>
      </c>
      <c r="D20" s="17" t="s">
        <v>407</v>
      </c>
      <c r="E20" s="8">
        <v>9.79</v>
      </c>
      <c r="F20" s="8">
        <v>9.79</v>
      </c>
      <c r="G20" s="8">
        <v>0</v>
      </c>
    </row>
    <row r="21" spans="1:7" ht="15" customHeight="1">
      <c r="A21" s="71" t="s">
        <v>574</v>
      </c>
      <c r="B21" s="72" t="s">
        <v>579</v>
      </c>
      <c r="C21" s="72" t="s">
        <v>579</v>
      </c>
      <c r="D21" s="17" t="s">
        <v>228</v>
      </c>
      <c r="E21" s="8">
        <v>9.79</v>
      </c>
      <c r="F21" s="8">
        <v>9.79</v>
      </c>
      <c r="G21" s="8">
        <v>0</v>
      </c>
    </row>
    <row r="22" spans="1:7" ht="15" customHeight="1">
      <c r="A22" s="71" t="s">
        <v>536</v>
      </c>
      <c r="B22" s="72" t="s">
        <v>579</v>
      </c>
      <c r="C22" s="72" t="s">
        <v>579</v>
      </c>
      <c r="D22" s="17" t="s">
        <v>528</v>
      </c>
      <c r="E22" s="8">
        <v>21.09</v>
      </c>
      <c r="F22" s="8">
        <v>21.09</v>
      </c>
      <c r="G22" s="8">
        <v>0</v>
      </c>
    </row>
    <row r="23" spans="1:7" ht="15" customHeight="1">
      <c r="A23" s="71" t="s">
        <v>558</v>
      </c>
      <c r="B23" s="72" t="s">
        <v>579</v>
      </c>
      <c r="C23" s="72" t="s">
        <v>579</v>
      </c>
      <c r="D23" s="17" t="s">
        <v>299</v>
      </c>
      <c r="E23" s="8">
        <v>21.09</v>
      </c>
      <c r="F23" s="8">
        <v>21.09</v>
      </c>
      <c r="G23" s="8">
        <v>0</v>
      </c>
    </row>
    <row r="24" spans="1:7" ht="15" customHeight="1">
      <c r="A24" s="71" t="s">
        <v>232</v>
      </c>
      <c r="B24" s="72" t="s">
        <v>579</v>
      </c>
      <c r="C24" s="72" t="s">
        <v>579</v>
      </c>
      <c r="D24" s="17" t="s">
        <v>212</v>
      </c>
      <c r="E24" s="8">
        <v>21.09</v>
      </c>
      <c r="F24" s="8">
        <v>21.09</v>
      </c>
      <c r="G24" s="8">
        <v>0</v>
      </c>
    </row>
    <row r="25" spans="1:7" ht="15" customHeight="1">
      <c r="A25" s="71" t="s">
        <v>284</v>
      </c>
      <c r="B25" s="72" t="s">
        <v>579</v>
      </c>
      <c r="C25" s="72" t="s">
        <v>579</v>
      </c>
      <c r="D25" s="17" t="s">
        <v>98</v>
      </c>
      <c r="E25" s="8">
        <v>221.41</v>
      </c>
      <c r="F25" s="8">
        <v>215.81</v>
      </c>
      <c r="G25" s="8">
        <v>5.6</v>
      </c>
    </row>
    <row r="26" spans="1:7" ht="15" customHeight="1">
      <c r="A26" s="71" t="s">
        <v>573</v>
      </c>
      <c r="B26" s="72" t="s">
        <v>579</v>
      </c>
      <c r="C26" s="72" t="s">
        <v>579</v>
      </c>
      <c r="D26" s="17" t="s">
        <v>546</v>
      </c>
      <c r="E26" s="8">
        <v>21.28</v>
      </c>
      <c r="F26" s="8">
        <v>21.28</v>
      </c>
      <c r="G26" s="8">
        <v>0</v>
      </c>
    </row>
    <row r="27" spans="1:7" ht="15" customHeight="1">
      <c r="A27" s="71" t="s">
        <v>359</v>
      </c>
      <c r="B27" s="72" t="s">
        <v>579</v>
      </c>
      <c r="C27" s="72" t="s">
        <v>579</v>
      </c>
      <c r="D27" s="17" t="s">
        <v>193</v>
      </c>
      <c r="E27" s="8">
        <v>21.28</v>
      </c>
      <c r="F27" s="8">
        <v>21.28</v>
      </c>
      <c r="G27" s="8">
        <v>0</v>
      </c>
    </row>
    <row r="28" spans="1:7" ht="15" customHeight="1">
      <c r="A28" s="71" t="s">
        <v>198</v>
      </c>
      <c r="B28" s="72" t="s">
        <v>579</v>
      </c>
      <c r="C28" s="72" t="s">
        <v>579</v>
      </c>
      <c r="D28" s="17" t="s">
        <v>300</v>
      </c>
      <c r="E28" s="8">
        <v>60.69</v>
      </c>
      <c r="F28" s="8">
        <v>60.69</v>
      </c>
      <c r="G28" s="8">
        <v>0</v>
      </c>
    </row>
    <row r="29" spans="1:7" ht="15" customHeight="1">
      <c r="A29" s="71" t="s">
        <v>61</v>
      </c>
      <c r="B29" s="72" t="s">
        <v>579</v>
      </c>
      <c r="C29" s="72" t="s">
        <v>579</v>
      </c>
      <c r="D29" s="17" t="s">
        <v>456</v>
      </c>
      <c r="E29" s="8">
        <v>60.69</v>
      </c>
      <c r="F29" s="8">
        <v>60.69</v>
      </c>
      <c r="G29" s="8">
        <v>0</v>
      </c>
    </row>
    <row r="30" spans="1:7" ht="15" customHeight="1">
      <c r="A30" s="71" t="s">
        <v>503</v>
      </c>
      <c r="B30" s="72" t="s">
        <v>579</v>
      </c>
      <c r="C30" s="72" t="s">
        <v>579</v>
      </c>
      <c r="D30" s="17" t="s">
        <v>338</v>
      </c>
      <c r="E30" s="8">
        <v>26.23</v>
      </c>
      <c r="F30" s="8">
        <v>26.23</v>
      </c>
      <c r="G30" s="8">
        <v>0</v>
      </c>
    </row>
    <row r="31" spans="1:7" ht="15" customHeight="1">
      <c r="A31" s="71" t="s">
        <v>157</v>
      </c>
      <c r="B31" s="72" t="s">
        <v>579</v>
      </c>
      <c r="C31" s="72" t="s">
        <v>579</v>
      </c>
      <c r="D31" s="17" t="s">
        <v>298</v>
      </c>
      <c r="E31" s="8">
        <v>26.23</v>
      </c>
      <c r="F31" s="8">
        <v>26.23</v>
      </c>
      <c r="G31" s="8">
        <v>0</v>
      </c>
    </row>
    <row r="32" spans="1:7" ht="15" customHeight="1">
      <c r="A32" s="71" t="s">
        <v>11</v>
      </c>
      <c r="B32" s="72" t="s">
        <v>579</v>
      </c>
      <c r="C32" s="72" t="s">
        <v>579</v>
      </c>
      <c r="D32" s="17" t="s">
        <v>343</v>
      </c>
      <c r="E32" s="8">
        <v>5.6</v>
      </c>
      <c r="F32" s="8">
        <v>0</v>
      </c>
      <c r="G32" s="8">
        <v>5.6</v>
      </c>
    </row>
    <row r="33" spans="1:7" ht="15" customHeight="1">
      <c r="A33" s="71" t="s">
        <v>441</v>
      </c>
      <c r="B33" s="72" t="s">
        <v>579</v>
      </c>
      <c r="C33" s="72" t="s">
        <v>579</v>
      </c>
      <c r="D33" s="17" t="s">
        <v>566</v>
      </c>
      <c r="E33" s="8">
        <v>5.6</v>
      </c>
      <c r="F33" s="8">
        <v>0</v>
      </c>
      <c r="G33" s="8">
        <v>5.6</v>
      </c>
    </row>
    <row r="34" spans="1:7" ht="15" customHeight="1">
      <c r="A34" s="71" t="s">
        <v>449</v>
      </c>
      <c r="B34" s="72" t="s">
        <v>579</v>
      </c>
      <c r="C34" s="72" t="s">
        <v>579</v>
      </c>
      <c r="D34" s="17" t="s">
        <v>44</v>
      </c>
      <c r="E34" s="8">
        <v>107.61</v>
      </c>
      <c r="F34" s="8">
        <v>107.61</v>
      </c>
      <c r="G34" s="8">
        <v>0</v>
      </c>
    </row>
    <row r="35" spans="1:7" ht="15" customHeight="1">
      <c r="A35" s="71" t="s">
        <v>534</v>
      </c>
      <c r="B35" s="72" t="s">
        <v>579</v>
      </c>
      <c r="C35" s="72" t="s">
        <v>579</v>
      </c>
      <c r="D35" s="17" t="s">
        <v>3</v>
      </c>
      <c r="E35" s="8">
        <v>107.61</v>
      </c>
      <c r="F35" s="8">
        <v>107.61</v>
      </c>
      <c r="G35" s="8">
        <v>0</v>
      </c>
    </row>
    <row r="36" spans="1:7" ht="15" customHeight="1">
      <c r="A36" s="71" t="s">
        <v>31</v>
      </c>
      <c r="B36" s="72" t="s">
        <v>579</v>
      </c>
      <c r="C36" s="72" t="s">
        <v>579</v>
      </c>
      <c r="D36" s="17" t="s">
        <v>304</v>
      </c>
      <c r="E36" s="8">
        <v>34.56</v>
      </c>
      <c r="F36" s="8">
        <v>34.56</v>
      </c>
      <c r="G36" s="8">
        <v>0</v>
      </c>
    </row>
    <row r="37" spans="1:7" ht="15" customHeight="1">
      <c r="A37" s="71" t="s">
        <v>388</v>
      </c>
      <c r="B37" s="72" t="s">
        <v>579</v>
      </c>
      <c r="C37" s="72" t="s">
        <v>579</v>
      </c>
      <c r="D37" s="17" t="s">
        <v>283</v>
      </c>
      <c r="E37" s="8">
        <v>19.78</v>
      </c>
      <c r="F37" s="8">
        <v>19.78</v>
      </c>
      <c r="G37" s="8">
        <v>0</v>
      </c>
    </row>
    <row r="38" spans="1:7" ht="15" customHeight="1">
      <c r="A38" s="71" t="s">
        <v>522</v>
      </c>
      <c r="B38" s="72" t="s">
        <v>579</v>
      </c>
      <c r="C38" s="72" t="s">
        <v>579</v>
      </c>
      <c r="D38" s="17" t="s">
        <v>413</v>
      </c>
      <c r="E38" s="8">
        <v>8.77</v>
      </c>
      <c r="F38" s="8">
        <v>8.77</v>
      </c>
      <c r="G38" s="8">
        <v>0</v>
      </c>
    </row>
    <row r="39" spans="1:7" ht="15" customHeight="1">
      <c r="A39" s="71" t="s">
        <v>280</v>
      </c>
      <c r="B39" s="72" t="s">
        <v>579</v>
      </c>
      <c r="C39" s="72" t="s">
        <v>579</v>
      </c>
      <c r="D39" s="17" t="s">
        <v>227</v>
      </c>
      <c r="E39" s="8">
        <v>11.01</v>
      </c>
      <c r="F39" s="8">
        <v>11.01</v>
      </c>
      <c r="G39" s="8">
        <v>0</v>
      </c>
    </row>
    <row r="40" spans="1:7" ht="15" customHeight="1">
      <c r="A40" s="71" t="s">
        <v>480</v>
      </c>
      <c r="B40" s="72" t="s">
        <v>579</v>
      </c>
      <c r="C40" s="72" t="s">
        <v>579</v>
      </c>
      <c r="D40" s="17" t="s">
        <v>14</v>
      </c>
      <c r="E40" s="8">
        <v>14.78</v>
      </c>
      <c r="F40" s="8">
        <v>14.78</v>
      </c>
      <c r="G40" s="8">
        <v>0</v>
      </c>
    </row>
    <row r="41" spans="1:7" ht="15" customHeight="1">
      <c r="A41" s="71" t="s">
        <v>496</v>
      </c>
      <c r="B41" s="72" t="s">
        <v>579</v>
      </c>
      <c r="C41" s="72" t="s">
        <v>579</v>
      </c>
      <c r="D41" s="17" t="s">
        <v>109</v>
      </c>
      <c r="E41" s="8">
        <v>14.78</v>
      </c>
      <c r="F41" s="8">
        <v>14.78</v>
      </c>
      <c r="G41" s="8">
        <v>0</v>
      </c>
    </row>
    <row r="42" spans="1:7" ht="15" customHeight="1">
      <c r="A42" s="71" t="s">
        <v>352</v>
      </c>
      <c r="B42" s="72" t="s">
        <v>579</v>
      </c>
      <c r="C42" s="72" t="s">
        <v>579</v>
      </c>
      <c r="D42" s="17" t="s">
        <v>495</v>
      </c>
      <c r="E42" s="8">
        <v>4.5</v>
      </c>
      <c r="F42" s="8">
        <v>0</v>
      </c>
      <c r="G42" s="8">
        <v>4.5</v>
      </c>
    </row>
    <row r="43" spans="1:7" ht="15" customHeight="1">
      <c r="A43" s="71" t="s">
        <v>295</v>
      </c>
      <c r="B43" s="72" t="s">
        <v>579</v>
      </c>
      <c r="C43" s="72" t="s">
        <v>579</v>
      </c>
      <c r="D43" s="17" t="s">
        <v>337</v>
      </c>
      <c r="E43" s="8">
        <v>4.5</v>
      </c>
      <c r="F43" s="8">
        <v>0</v>
      </c>
      <c r="G43" s="8">
        <v>4.5</v>
      </c>
    </row>
    <row r="44" spans="1:7" ht="15" customHeight="1">
      <c r="A44" s="71" t="s">
        <v>501</v>
      </c>
      <c r="B44" s="72" t="s">
        <v>579</v>
      </c>
      <c r="C44" s="72" t="s">
        <v>579</v>
      </c>
      <c r="D44" s="17" t="s">
        <v>470</v>
      </c>
      <c r="E44" s="8">
        <v>4.5</v>
      </c>
      <c r="F44" s="8">
        <v>0</v>
      </c>
      <c r="G44" s="8">
        <v>4.5</v>
      </c>
    </row>
    <row r="45" spans="1:7" ht="15" customHeight="1">
      <c r="A45" s="71" t="s">
        <v>79</v>
      </c>
      <c r="B45" s="72" t="s">
        <v>579</v>
      </c>
      <c r="C45" s="72" t="s">
        <v>579</v>
      </c>
      <c r="D45" s="17" t="s">
        <v>252</v>
      </c>
      <c r="E45" s="8">
        <v>61.99</v>
      </c>
      <c r="F45" s="8">
        <v>18.18</v>
      </c>
      <c r="G45" s="8">
        <v>43.81</v>
      </c>
    </row>
    <row r="46" spans="1:7" ht="15" customHeight="1">
      <c r="A46" s="71" t="s">
        <v>560</v>
      </c>
      <c r="B46" s="72" t="s">
        <v>579</v>
      </c>
      <c r="C46" s="72" t="s">
        <v>579</v>
      </c>
      <c r="D46" s="17" t="s">
        <v>68</v>
      </c>
      <c r="E46" s="8">
        <v>18.18</v>
      </c>
      <c r="F46" s="8">
        <v>18.18</v>
      </c>
      <c r="G46" s="8">
        <v>0</v>
      </c>
    </row>
    <row r="47" spans="1:7" ht="15" customHeight="1">
      <c r="A47" s="71" t="s">
        <v>488</v>
      </c>
      <c r="B47" s="72" t="s">
        <v>579</v>
      </c>
      <c r="C47" s="72" t="s">
        <v>579</v>
      </c>
      <c r="D47" s="17" t="s">
        <v>551</v>
      </c>
      <c r="E47" s="8">
        <v>18.18</v>
      </c>
      <c r="F47" s="8">
        <v>18.18</v>
      </c>
      <c r="G47" s="8">
        <v>0</v>
      </c>
    </row>
    <row r="48" spans="1:7" ht="15" customHeight="1">
      <c r="A48" s="71" t="s">
        <v>161</v>
      </c>
      <c r="B48" s="72" t="s">
        <v>579</v>
      </c>
      <c r="C48" s="72" t="s">
        <v>579</v>
      </c>
      <c r="D48" s="17" t="s">
        <v>119</v>
      </c>
      <c r="E48" s="8">
        <v>9.8</v>
      </c>
      <c r="F48" s="8">
        <v>0</v>
      </c>
      <c r="G48" s="8">
        <v>9.8</v>
      </c>
    </row>
    <row r="49" spans="1:7" ht="15" customHeight="1">
      <c r="A49" s="71" t="s">
        <v>294</v>
      </c>
      <c r="B49" s="72" t="s">
        <v>579</v>
      </c>
      <c r="C49" s="72" t="s">
        <v>579</v>
      </c>
      <c r="D49" s="17" t="s">
        <v>182</v>
      </c>
      <c r="E49" s="8">
        <v>9.8</v>
      </c>
      <c r="F49" s="8">
        <v>0</v>
      </c>
      <c r="G49" s="8">
        <v>9.8</v>
      </c>
    </row>
    <row r="50" spans="1:7" ht="15" customHeight="1">
      <c r="A50" s="71" t="s">
        <v>487</v>
      </c>
      <c r="B50" s="72" t="s">
        <v>579</v>
      </c>
      <c r="C50" s="72" t="s">
        <v>579</v>
      </c>
      <c r="D50" s="17" t="s">
        <v>168</v>
      </c>
      <c r="E50" s="8">
        <v>34.01</v>
      </c>
      <c r="F50" s="8">
        <v>0</v>
      </c>
      <c r="G50" s="8">
        <v>34.01</v>
      </c>
    </row>
    <row r="51" spans="1:7" ht="15" customHeight="1">
      <c r="A51" s="71" t="s">
        <v>467</v>
      </c>
      <c r="B51" s="72" t="s">
        <v>579</v>
      </c>
      <c r="C51" s="72" t="s">
        <v>579</v>
      </c>
      <c r="D51" s="17" t="s">
        <v>270</v>
      </c>
      <c r="E51" s="8">
        <v>34.01</v>
      </c>
      <c r="F51" s="8">
        <v>0</v>
      </c>
      <c r="G51" s="8">
        <v>34.01</v>
      </c>
    </row>
    <row r="52" spans="1:7" ht="15" customHeight="1">
      <c r="A52" s="71" t="s">
        <v>416</v>
      </c>
      <c r="B52" s="72" t="s">
        <v>579</v>
      </c>
      <c r="C52" s="72" t="s">
        <v>579</v>
      </c>
      <c r="D52" s="17" t="s">
        <v>188</v>
      </c>
      <c r="E52" s="8">
        <v>812.53</v>
      </c>
      <c r="F52" s="8">
        <v>230.81</v>
      </c>
      <c r="G52" s="8">
        <v>581.72</v>
      </c>
    </row>
    <row r="53" spans="1:7" ht="15" customHeight="1">
      <c r="A53" s="71" t="s">
        <v>435</v>
      </c>
      <c r="B53" s="72" t="s">
        <v>579</v>
      </c>
      <c r="C53" s="72" t="s">
        <v>579</v>
      </c>
      <c r="D53" s="17" t="s">
        <v>120</v>
      </c>
      <c r="E53" s="8">
        <v>425.12</v>
      </c>
      <c r="F53" s="8">
        <v>179.62</v>
      </c>
      <c r="G53" s="8">
        <v>245.5</v>
      </c>
    </row>
    <row r="54" spans="1:7" ht="15" customHeight="1">
      <c r="A54" s="71" t="s">
        <v>236</v>
      </c>
      <c r="B54" s="72" t="s">
        <v>579</v>
      </c>
      <c r="C54" s="72" t="s">
        <v>579</v>
      </c>
      <c r="D54" s="17" t="s">
        <v>551</v>
      </c>
      <c r="E54" s="8">
        <v>179.62</v>
      </c>
      <c r="F54" s="8">
        <v>179.62</v>
      </c>
      <c r="G54" s="8">
        <v>0</v>
      </c>
    </row>
    <row r="55" spans="1:7" ht="15" customHeight="1">
      <c r="A55" s="71" t="s">
        <v>58</v>
      </c>
      <c r="B55" s="72" t="s">
        <v>579</v>
      </c>
      <c r="C55" s="72" t="s">
        <v>579</v>
      </c>
      <c r="D55" s="17" t="s">
        <v>307</v>
      </c>
      <c r="E55" s="8">
        <v>12.97</v>
      </c>
      <c r="F55" s="8">
        <v>0</v>
      </c>
      <c r="G55" s="8">
        <v>12.97</v>
      </c>
    </row>
    <row r="56" spans="1:7" ht="15" customHeight="1">
      <c r="A56" s="71" t="s">
        <v>175</v>
      </c>
      <c r="B56" s="72" t="s">
        <v>579</v>
      </c>
      <c r="C56" s="72" t="s">
        <v>579</v>
      </c>
      <c r="D56" s="17" t="s">
        <v>138</v>
      </c>
      <c r="E56" s="8">
        <v>232.53</v>
      </c>
      <c r="F56" s="8">
        <v>0</v>
      </c>
      <c r="G56" s="8">
        <v>232.53</v>
      </c>
    </row>
    <row r="57" spans="1:7" ht="15" customHeight="1">
      <c r="A57" s="71" t="s">
        <v>269</v>
      </c>
      <c r="B57" s="72" t="s">
        <v>579</v>
      </c>
      <c r="C57" s="72" t="s">
        <v>579</v>
      </c>
      <c r="D57" s="17" t="s">
        <v>57</v>
      </c>
      <c r="E57" s="8">
        <v>8.69</v>
      </c>
      <c r="F57" s="8">
        <v>8.69</v>
      </c>
      <c r="G57" s="8">
        <v>0</v>
      </c>
    </row>
    <row r="58" spans="1:7" ht="15" customHeight="1">
      <c r="A58" s="71" t="s">
        <v>117</v>
      </c>
      <c r="B58" s="72" t="s">
        <v>579</v>
      </c>
      <c r="C58" s="72" t="s">
        <v>579</v>
      </c>
      <c r="D58" s="17" t="s">
        <v>551</v>
      </c>
      <c r="E58" s="8">
        <v>8.69</v>
      </c>
      <c r="F58" s="8">
        <v>8.69</v>
      </c>
      <c r="G58" s="8">
        <v>0</v>
      </c>
    </row>
    <row r="59" spans="1:7" ht="15" customHeight="1">
      <c r="A59" s="71" t="s">
        <v>527</v>
      </c>
      <c r="B59" s="72" t="s">
        <v>579</v>
      </c>
      <c r="C59" s="72" t="s">
        <v>579</v>
      </c>
      <c r="D59" s="17" t="s">
        <v>207</v>
      </c>
      <c r="E59" s="8">
        <v>42.5</v>
      </c>
      <c r="F59" s="8">
        <v>42.5</v>
      </c>
      <c r="G59" s="8">
        <v>0</v>
      </c>
    </row>
    <row r="60" spans="1:7" ht="15" customHeight="1">
      <c r="A60" s="71" t="s">
        <v>9</v>
      </c>
      <c r="B60" s="72" t="s">
        <v>579</v>
      </c>
      <c r="C60" s="72" t="s">
        <v>579</v>
      </c>
      <c r="D60" s="17" t="s">
        <v>551</v>
      </c>
      <c r="E60" s="8">
        <v>42.5</v>
      </c>
      <c r="F60" s="8">
        <v>42.5</v>
      </c>
      <c r="G60" s="8">
        <v>0</v>
      </c>
    </row>
    <row r="61" spans="1:7" ht="15" customHeight="1">
      <c r="A61" s="71" t="s">
        <v>550</v>
      </c>
      <c r="B61" s="72" t="s">
        <v>579</v>
      </c>
      <c r="C61" s="72" t="s">
        <v>579</v>
      </c>
      <c r="D61" s="17" t="s">
        <v>34</v>
      </c>
      <c r="E61" s="8">
        <v>336.22</v>
      </c>
      <c r="F61" s="8">
        <v>0</v>
      </c>
      <c r="G61" s="8">
        <v>336.22</v>
      </c>
    </row>
    <row r="62" spans="1:7" ht="15" customHeight="1">
      <c r="A62" s="71" t="s">
        <v>434</v>
      </c>
      <c r="B62" s="72" t="s">
        <v>579</v>
      </c>
      <c r="C62" s="72" t="s">
        <v>579</v>
      </c>
      <c r="D62" s="17" t="s">
        <v>143</v>
      </c>
      <c r="E62" s="8">
        <v>336.22</v>
      </c>
      <c r="F62" s="8">
        <v>0</v>
      </c>
      <c r="G62" s="8">
        <v>336.22</v>
      </c>
    </row>
    <row r="63" spans="1:7" ht="15" customHeight="1">
      <c r="A63" s="71" t="s">
        <v>186</v>
      </c>
      <c r="B63" s="72" t="s">
        <v>579</v>
      </c>
      <c r="C63" s="72" t="s">
        <v>579</v>
      </c>
      <c r="D63" s="17" t="s">
        <v>313</v>
      </c>
      <c r="E63" s="8">
        <v>60.74</v>
      </c>
      <c r="F63" s="8">
        <v>60.74</v>
      </c>
      <c r="G63" s="8">
        <v>0</v>
      </c>
    </row>
    <row r="64" spans="1:7" ht="15" customHeight="1">
      <c r="A64" s="71" t="s">
        <v>564</v>
      </c>
      <c r="B64" s="72" t="s">
        <v>579</v>
      </c>
      <c r="C64" s="72" t="s">
        <v>579</v>
      </c>
      <c r="D64" s="17" t="s">
        <v>500</v>
      </c>
      <c r="E64" s="8">
        <v>60.74</v>
      </c>
      <c r="F64" s="8">
        <v>60.74</v>
      </c>
      <c r="G64" s="8">
        <v>0</v>
      </c>
    </row>
    <row r="65" spans="1:7" ht="15" customHeight="1">
      <c r="A65" s="71" t="s">
        <v>567</v>
      </c>
      <c r="B65" s="72" t="s">
        <v>579</v>
      </c>
      <c r="C65" s="72" t="s">
        <v>579</v>
      </c>
      <c r="D65" s="17" t="s">
        <v>347</v>
      </c>
      <c r="E65" s="8">
        <v>60.74</v>
      </c>
      <c r="F65" s="8">
        <v>60.74</v>
      </c>
      <c r="G65" s="8">
        <v>0</v>
      </c>
    </row>
    <row r="66" spans="1:7" ht="15" customHeight="1">
      <c r="A66" s="71" t="s">
        <v>231</v>
      </c>
      <c r="B66" s="72" t="s">
        <v>579</v>
      </c>
      <c r="C66" s="72" t="s">
        <v>579</v>
      </c>
      <c r="D66" s="17" t="s">
        <v>242</v>
      </c>
      <c r="E66" s="8">
        <v>5</v>
      </c>
      <c r="F66" s="8">
        <v>0</v>
      </c>
      <c r="G66" s="8">
        <v>5</v>
      </c>
    </row>
    <row r="67" spans="1:7" ht="15" customHeight="1">
      <c r="A67" s="71" t="s">
        <v>297</v>
      </c>
      <c r="B67" s="72" t="s">
        <v>579</v>
      </c>
      <c r="C67" s="72" t="s">
        <v>579</v>
      </c>
      <c r="D67" s="17" t="s">
        <v>242</v>
      </c>
      <c r="E67" s="8">
        <v>5</v>
      </c>
      <c r="F67" s="8">
        <v>0</v>
      </c>
      <c r="G67" s="8">
        <v>5</v>
      </c>
    </row>
    <row r="68" spans="1:7" ht="15" customHeight="1">
      <c r="A68" s="71" t="s">
        <v>181</v>
      </c>
      <c r="B68" s="72" t="s">
        <v>579</v>
      </c>
      <c r="C68" s="72" t="s">
        <v>579</v>
      </c>
      <c r="D68" s="17" t="s">
        <v>140</v>
      </c>
      <c r="E68" s="8">
        <v>5</v>
      </c>
      <c r="F68" s="8">
        <v>0</v>
      </c>
      <c r="G68" s="8">
        <v>5</v>
      </c>
    </row>
    <row r="69" spans="1:7" ht="15" customHeight="1">
      <c r="A69" s="73" t="s">
        <v>366</v>
      </c>
      <c r="B69" s="74" t="s">
        <v>579</v>
      </c>
      <c r="C69" s="74" t="s">
        <v>579</v>
      </c>
      <c r="D69" s="74" t="s">
        <v>579</v>
      </c>
      <c r="E69" s="74" t="s">
        <v>579</v>
      </c>
      <c r="F69" s="74" t="s">
        <v>579</v>
      </c>
      <c r="G69" s="74" t="s">
        <v>579</v>
      </c>
    </row>
    <row r="71" ht="12.75">
      <c r="E71" s="3" t="s">
        <v>399</v>
      </c>
    </row>
  </sheetData>
  <mergeCells count="70">
    <mergeCell ref="A68:C68"/>
    <mergeCell ref="A69:G69"/>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G4:G6"/>
    <mergeCell ref="A6:A7"/>
    <mergeCell ref="B6:B7"/>
    <mergeCell ref="C6:C7"/>
    <mergeCell ref="A4:C5"/>
    <mergeCell ref="D4:D6"/>
    <mergeCell ref="E4:E6"/>
    <mergeCell ref="F4:F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G73"/>
  <sheetViews>
    <sheetView workbookViewId="0" topLeftCell="A1">
      <pane xSplit="4" topLeftCell="E1" activePane="topRight" state="frozen"/>
      <selection pane="topLeft" activeCell="A1" sqref="A1"/>
      <selection pane="topRight" activeCell="N9" sqref="N9"/>
    </sheetView>
  </sheetViews>
  <sheetFormatPr defaultColWidth="9.140625" defaultRowHeight="12.75"/>
  <cols>
    <col min="1" max="3" width="3.140625" style="0" customWidth="1"/>
    <col min="4" max="4" width="37.421875" style="0" customWidth="1"/>
    <col min="5" max="52" width="14.00390625" style="0" customWidth="1"/>
    <col min="53" max="53" width="14.00390625" style="52" customWidth="1"/>
    <col min="54" max="56" width="14.00390625" style="0" customWidth="1"/>
    <col min="57" max="57" width="14.00390625" style="52" customWidth="1"/>
    <col min="58" max="99" width="14.00390625" style="0" customWidth="1"/>
    <col min="100" max="111" width="17.140625" style="0" customWidth="1"/>
  </cols>
  <sheetData>
    <row r="1" spans="54:58" ht="27">
      <c r="BB1" s="52"/>
      <c r="BC1" s="52"/>
      <c r="BD1" s="52"/>
      <c r="BF1" s="37" t="s">
        <v>85</v>
      </c>
    </row>
    <row r="2" spans="54:111" ht="12.75">
      <c r="BB2" s="52"/>
      <c r="BC2" s="52"/>
      <c r="BD2" s="52"/>
      <c r="DG2" s="1" t="s">
        <v>154</v>
      </c>
    </row>
    <row r="3" spans="1:111" ht="12.75">
      <c r="A3" s="2" t="s">
        <v>329</v>
      </c>
      <c r="BB3" s="52"/>
      <c r="BC3" s="52"/>
      <c r="BD3" s="52"/>
      <c r="DG3" s="1" t="s">
        <v>113</v>
      </c>
    </row>
    <row r="4" spans="1:111" ht="15" customHeight="1">
      <c r="A4" s="81" t="s">
        <v>476</v>
      </c>
      <c r="B4" s="69" t="s">
        <v>579</v>
      </c>
      <c r="C4" s="69" t="s">
        <v>579</v>
      </c>
      <c r="D4" s="69" t="s">
        <v>579</v>
      </c>
      <c r="E4" s="69" t="s">
        <v>202</v>
      </c>
      <c r="F4" s="64" t="s">
        <v>368</v>
      </c>
      <c r="G4" s="64" t="s">
        <v>579</v>
      </c>
      <c r="H4" s="64" t="s">
        <v>579</v>
      </c>
      <c r="I4" s="64" t="s">
        <v>579</v>
      </c>
      <c r="J4" s="64" t="s">
        <v>579</v>
      </c>
      <c r="K4" s="64" t="s">
        <v>579</v>
      </c>
      <c r="L4" s="64" t="s">
        <v>579</v>
      </c>
      <c r="M4" s="64" t="s">
        <v>579</v>
      </c>
      <c r="N4" s="64" t="s">
        <v>579</v>
      </c>
      <c r="O4" s="64" t="s">
        <v>579</v>
      </c>
      <c r="P4" s="64" t="s">
        <v>579</v>
      </c>
      <c r="Q4" s="64" t="s">
        <v>579</v>
      </c>
      <c r="R4" s="64" t="s">
        <v>579</v>
      </c>
      <c r="S4" s="64" t="s">
        <v>579</v>
      </c>
      <c r="T4" s="64" t="s">
        <v>354</v>
      </c>
      <c r="U4" s="64" t="s">
        <v>579</v>
      </c>
      <c r="V4" s="64" t="s">
        <v>579</v>
      </c>
      <c r="W4" s="64" t="s">
        <v>579</v>
      </c>
      <c r="X4" s="64" t="s">
        <v>579</v>
      </c>
      <c r="Y4" s="64" t="s">
        <v>579</v>
      </c>
      <c r="Z4" s="64" t="s">
        <v>579</v>
      </c>
      <c r="AA4" s="64" t="s">
        <v>579</v>
      </c>
      <c r="AB4" s="64" t="s">
        <v>579</v>
      </c>
      <c r="AC4" s="64" t="s">
        <v>579</v>
      </c>
      <c r="AD4" s="64" t="s">
        <v>579</v>
      </c>
      <c r="AE4" s="64" t="s">
        <v>579</v>
      </c>
      <c r="AF4" s="64" t="s">
        <v>579</v>
      </c>
      <c r="AG4" s="64" t="s">
        <v>579</v>
      </c>
      <c r="AH4" s="64" t="s">
        <v>579</v>
      </c>
      <c r="AI4" s="64" t="s">
        <v>579</v>
      </c>
      <c r="AJ4" s="64" t="s">
        <v>579</v>
      </c>
      <c r="AK4" s="64" t="s">
        <v>579</v>
      </c>
      <c r="AL4" s="64" t="s">
        <v>579</v>
      </c>
      <c r="AM4" s="64" t="s">
        <v>579</v>
      </c>
      <c r="AN4" s="64" t="s">
        <v>579</v>
      </c>
      <c r="AO4" s="64" t="s">
        <v>579</v>
      </c>
      <c r="AP4" s="64" t="s">
        <v>579</v>
      </c>
      <c r="AQ4" s="64" t="s">
        <v>579</v>
      </c>
      <c r="AR4" s="64" t="s">
        <v>579</v>
      </c>
      <c r="AS4" s="64" t="s">
        <v>579</v>
      </c>
      <c r="AT4" s="64" t="s">
        <v>579</v>
      </c>
      <c r="AU4" s="64" t="s">
        <v>579</v>
      </c>
      <c r="AV4" s="64" t="s">
        <v>577</v>
      </c>
      <c r="AW4" s="64" t="s">
        <v>579</v>
      </c>
      <c r="AX4" s="64" t="s">
        <v>579</v>
      </c>
      <c r="AY4" s="64" t="s">
        <v>579</v>
      </c>
      <c r="AZ4" s="64" t="s">
        <v>579</v>
      </c>
      <c r="BA4" s="64" t="s">
        <v>579</v>
      </c>
      <c r="BB4" s="64" t="s">
        <v>579</v>
      </c>
      <c r="BC4" s="64" t="s">
        <v>579</v>
      </c>
      <c r="BD4" s="64" t="s">
        <v>579</v>
      </c>
      <c r="BE4" s="64" t="s">
        <v>579</v>
      </c>
      <c r="BF4" s="64" t="s">
        <v>579</v>
      </c>
      <c r="BG4" s="64" t="s">
        <v>579</v>
      </c>
      <c r="BH4" s="64" t="s">
        <v>225</v>
      </c>
      <c r="BI4" s="64" t="s">
        <v>579</v>
      </c>
      <c r="BJ4" s="64" t="s">
        <v>579</v>
      </c>
      <c r="BK4" s="64" t="s">
        <v>579</v>
      </c>
      <c r="BL4" s="64" t="s">
        <v>579</v>
      </c>
      <c r="BM4" s="64" t="s">
        <v>42</v>
      </c>
      <c r="BN4" s="64" t="s">
        <v>579</v>
      </c>
      <c r="BO4" s="64" t="s">
        <v>579</v>
      </c>
      <c r="BP4" s="64" t="s">
        <v>579</v>
      </c>
      <c r="BQ4" s="64" t="s">
        <v>579</v>
      </c>
      <c r="BR4" s="64" t="s">
        <v>579</v>
      </c>
      <c r="BS4" s="64" t="s">
        <v>579</v>
      </c>
      <c r="BT4" s="64" t="s">
        <v>579</v>
      </c>
      <c r="BU4" s="64" t="s">
        <v>579</v>
      </c>
      <c r="BV4" s="64" t="s">
        <v>579</v>
      </c>
      <c r="BW4" s="64" t="s">
        <v>579</v>
      </c>
      <c r="BX4" s="64" t="s">
        <v>579</v>
      </c>
      <c r="BY4" s="64" t="s">
        <v>579</v>
      </c>
      <c r="BZ4" s="64" t="s">
        <v>25</v>
      </c>
      <c r="CA4" s="64" t="s">
        <v>579</v>
      </c>
      <c r="CB4" s="64" t="s">
        <v>579</v>
      </c>
      <c r="CC4" s="64" t="s">
        <v>579</v>
      </c>
      <c r="CD4" s="64" t="s">
        <v>579</v>
      </c>
      <c r="CE4" s="64" t="s">
        <v>579</v>
      </c>
      <c r="CF4" s="64" t="s">
        <v>579</v>
      </c>
      <c r="CG4" s="64" t="s">
        <v>579</v>
      </c>
      <c r="CH4" s="64" t="s">
        <v>579</v>
      </c>
      <c r="CI4" s="64" t="s">
        <v>579</v>
      </c>
      <c r="CJ4" s="64" t="s">
        <v>579</v>
      </c>
      <c r="CK4" s="64" t="s">
        <v>579</v>
      </c>
      <c r="CL4" s="64" t="s">
        <v>579</v>
      </c>
      <c r="CM4" s="64" t="s">
        <v>579</v>
      </c>
      <c r="CN4" s="64" t="s">
        <v>579</v>
      </c>
      <c r="CO4" s="64" t="s">
        <v>579</v>
      </c>
      <c r="CP4" s="64" t="s">
        <v>579</v>
      </c>
      <c r="CQ4" s="64" t="s">
        <v>256</v>
      </c>
      <c r="CR4" s="64" t="s">
        <v>579</v>
      </c>
      <c r="CS4" s="64" t="s">
        <v>579</v>
      </c>
      <c r="CT4" s="69" t="s">
        <v>486</v>
      </c>
      <c r="CU4" s="69" t="s">
        <v>579</v>
      </c>
      <c r="CV4" s="69" t="s">
        <v>579</v>
      </c>
      <c r="CW4" s="69" t="s">
        <v>579</v>
      </c>
      <c r="CX4" s="69" t="s">
        <v>579</v>
      </c>
      <c r="CY4" s="69" t="s">
        <v>579</v>
      </c>
      <c r="CZ4" s="69" t="s">
        <v>576</v>
      </c>
      <c r="DA4" s="69" t="s">
        <v>579</v>
      </c>
      <c r="DB4" s="69" t="s">
        <v>579</v>
      </c>
      <c r="DC4" s="69" t="s">
        <v>242</v>
      </c>
      <c r="DD4" s="69" t="s">
        <v>579</v>
      </c>
      <c r="DE4" s="69" t="s">
        <v>579</v>
      </c>
      <c r="DF4" s="69" t="s">
        <v>579</v>
      </c>
      <c r="DG4" s="69" t="s">
        <v>579</v>
      </c>
    </row>
    <row r="5" spans="1:111" ht="15" customHeight="1">
      <c r="A5" s="60" t="s">
        <v>219</v>
      </c>
      <c r="B5" s="70" t="s">
        <v>579</v>
      </c>
      <c r="C5" s="70" t="s">
        <v>579</v>
      </c>
      <c r="D5" s="70" t="s">
        <v>513</v>
      </c>
      <c r="E5" s="70" t="s">
        <v>579</v>
      </c>
      <c r="F5" s="70" t="s">
        <v>205</v>
      </c>
      <c r="G5" s="70" t="s">
        <v>152</v>
      </c>
      <c r="H5" s="70" t="s">
        <v>268</v>
      </c>
      <c r="I5" s="70" t="s">
        <v>108</v>
      </c>
      <c r="J5" s="70" t="s">
        <v>191</v>
      </c>
      <c r="K5" s="70" t="s">
        <v>511</v>
      </c>
      <c r="L5" s="70" t="s">
        <v>555</v>
      </c>
      <c r="M5" s="70" t="s">
        <v>489</v>
      </c>
      <c r="N5" s="70" t="s">
        <v>318</v>
      </c>
      <c r="O5" s="70" t="s">
        <v>312</v>
      </c>
      <c r="P5" s="70" t="s">
        <v>392</v>
      </c>
      <c r="Q5" s="70" t="s">
        <v>16</v>
      </c>
      <c r="R5" s="70" t="s">
        <v>379</v>
      </c>
      <c r="S5" s="70" t="s">
        <v>235</v>
      </c>
      <c r="T5" s="70" t="s">
        <v>205</v>
      </c>
      <c r="U5" s="70" t="s">
        <v>498</v>
      </c>
      <c r="V5" s="70" t="s">
        <v>221</v>
      </c>
      <c r="W5" s="70" t="s">
        <v>78</v>
      </c>
      <c r="X5" s="70" t="s">
        <v>150</v>
      </c>
      <c r="Y5" s="70" t="s">
        <v>257</v>
      </c>
      <c r="Z5" s="70" t="s">
        <v>526</v>
      </c>
      <c r="AA5" s="70" t="s">
        <v>490</v>
      </c>
      <c r="AB5" s="70" t="s">
        <v>418</v>
      </c>
      <c r="AC5" s="70" t="s">
        <v>147</v>
      </c>
      <c r="AD5" s="70" t="s">
        <v>28</v>
      </c>
      <c r="AE5" s="70" t="s">
        <v>468</v>
      </c>
      <c r="AF5" s="70" t="s">
        <v>20</v>
      </c>
      <c r="AG5" s="70" t="s">
        <v>409</v>
      </c>
      <c r="AH5" s="70" t="s">
        <v>155</v>
      </c>
      <c r="AI5" s="70" t="s">
        <v>454</v>
      </c>
      <c r="AJ5" s="70" t="s">
        <v>390</v>
      </c>
      <c r="AK5" s="70" t="s">
        <v>539</v>
      </c>
      <c r="AL5" s="70" t="s">
        <v>320</v>
      </c>
      <c r="AM5" s="70" t="s">
        <v>137</v>
      </c>
      <c r="AN5" s="70" t="s">
        <v>411</v>
      </c>
      <c r="AO5" s="70" t="s">
        <v>215</v>
      </c>
      <c r="AP5" s="70" t="s">
        <v>386</v>
      </c>
      <c r="AQ5" s="70" t="s">
        <v>363</v>
      </c>
      <c r="AR5" s="70" t="s">
        <v>101</v>
      </c>
      <c r="AS5" s="70" t="s">
        <v>371</v>
      </c>
      <c r="AT5" s="70" t="s">
        <v>209</v>
      </c>
      <c r="AU5" s="70" t="s">
        <v>239</v>
      </c>
      <c r="AV5" s="70" t="s">
        <v>205</v>
      </c>
      <c r="AW5" s="70" t="s">
        <v>254</v>
      </c>
      <c r="AX5" s="70" t="s">
        <v>238</v>
      </c>
      <c r="AY5" s="70" t="s">
        <v>251</v>
      </c>
      <c r="AZ5" s="70" t="s">
        <v>385</v>
      </c>
      <c r="BA5" s="86" t="s">
        <v>282</v>
      </c>
      <c r="BB5" s="87" t="s">
        <v>226</v>
      </c>
      <c r="BC5" s="89" t="s">
        <v>373</v>
      </c>
      <c r="BD5" s="91" t="s">
        <v>471</v>
      </c>
      <c r="BE5" s="86" t="s">
        <v>361</v>
      </c>
      <c r="BF5" s="70" t="s">
        <v>571</v>
      </c>
      <c r="BG5" s="70" t="s">
        <v>26</v>
      </c>
      <c r="BH5" s="70" t="s">
        <v>205</v>
      </c>
      <c r="BI5" s="70" t="s">
        <v>45</v>
      </c>
      <c r="BJ5" s="70" t="s">
        <v>506</v>
      </c>
      <c r="BK5" s="70" t="s">
        <v>554</v>
      </c>
      <c r="BL5" s="70" t="s">
        <v>465</v>
      </c>
      <c r="BM5" s="70" t="s">
        <v>205</v>
      </c>
      <c r="BN5" s="70" t="s">
        <v>302</v>
      </c>
      <c r="BO5" s="70" t="s">
        <v>340</v>
      </c>
      <c r="BP5" s="70" t="s">
        <v>502</v>
      </c>
      <c r="BQ5" s="70" t="s">
        <v>444</v>
      </c>
      <c r="BR5" s="70" t="s">
        <v>19</v>
      </c>
      <c r="BS5" s="70" t="s">
        <v>370</v>
      </c>
      <c r="BT5" s="70" t="s">
        <v>322</v>
      </c>
      <c r="BU5" s="70" t="s">
        <v>136</v>
      </c>
      <c r="BV5" s="70" t="s">
        <v>18</v>
      </c>
      <c r="BW5" s="70" t="s">
        <v>430</v>
      </c>
      <c r="BX5" s="70" t="s">
        <v>13</v>
      </c>
      <c r="BY5" s="70" t="s">
        <v>372</v>
      </c>
      <c r="BZ5" s="70" t="s">
        <v>205</v>
      </c>
      <c r="CA5" s="70" t="s">
        <v>302</v>
      </c>
      <c r="CB5" s="70" t="s">
        <v>340</v>
      </c>
      <c r="CC5" s="70" t="s">
        <v>502</v>
      </c>
      <c r="CD5" s="70" t="s">
        <v>444</v>
      </c>
      <c r="CE5" s="70" t="s">
        <v>19</v>
      </c>
      <c r="CF5" s="70" t="s">
        <v>370</v>
      </c>
      <c r="CG5" s="70" t="s">
        <v>322</v>
      </c>
      <c r="CH5" s="70" t="s">
        <v>349</v>
      </c>
      <c r="CI5" s="70" t="s">
        <v>245</v>
      </c>
      <c r="CJ5" s="70" t="s">
        <v>261</v>
      </c>
      <c r="CK5" s="70" t="s">
        <v>278</v>
      </c>
      <c r="CL5" s="70" t="s">
        <v>136</v>
      </c>
      <c r="CM5" s="70" t="s">
        <v>18</v>
      </c>
      <c r="CN5" s="70" t="s">
        <v>430</v>
      </c>
      <c r="CO5" s="70" t="s">
        <v>13</v>
      </c>
      <c r="CP5" s="70" t="s">
        <v>200</v>
      </c>
      <c r="CQ5" s="70" t="s">
        <v>205</v>
      </c>
      <c r="CR5" s="70" t="s">
        <v>0</v>
      </c>
      <c r="CS5" s="70" t="s">
        <v>305</v>
      </c>
      <c r="CT5" s="70" t="s">
        <v>205</v>
      </c>
      <c r="CU5" s="70" t="s">
        <v>0</v>
      </c>
      <c r="CV5" s="70" t="s">
        <v>60</v>
      </c>
      <c r="CW5" s="70" t="s">
        <v>255</v>
      </c>
      <c r="CX5" s="70" t="s">
        <v>473</v>
      </c>
      <c r="CY5" s="70" t="s">
        <v>305</v>
      </c>
      <c r="CZ5" s="70" t="s">
        <v>205</v>
      </c>
      <c r="DA5" s="70" t="s">
        <v>82</v>
      </c>
      <c r="DB5" s="70" t="s">
        <v>356</v>
      </c>
      <c r="DC5" s="70" t="s">
        <v>205</v>
      </c>
      <c r="DD5" s="70" t="s">
        <v>99</v>
      </c>
      <c r="DE5" s="70" t="s">
        <v>41</v>
      </c>
      <c r="DF5" s="70" t="s">
        <v>196</v>
      </c>
      <c r="DG5" s="70" t="s">
        <v>242</v>
      </c>
    </row>
    <row r="6" spans="1:111" ht="15" customHeight="1">
      <c r="A6" s="60" t="s">
        <v>579</v>
      </c>
      <c r="B6" s="70" t="s">
        <v>579</v>
      </c>
      <c r="C6" s="70" t="s">
        <v>579</v>
      </c>
      <c r="D6" s="70" t="s">
        <v>579</v>
      </c>
      <c r="E6" s="70" t="s">
        <v>579</v>
      </c>
      <c r="F6" s="70" t="s">
        <v>579</v>
      </c>
      <c r="G6" s="70" t="s">
        <v>579</v>
      </c>
      <c r="H6" s="70" t="s">
        <v>579</v>
      </c>
      <c r="I6" s="70" t="s">
        <v>579</v>
      </c>
      <c r="J6" s="70" t="s">
        <v>579</v>
      </c>
      <c r="K6" s="70" t="s">
        <v>579</v>
      </c>
      <c r="L6" s="70" t="s">
        <v>579</v>
      </c>
      <c r="M6" s="70" t="s">
        <v>579</v>
      </c>
      <c r="N6" s="70" t="s">
        <v>579</v>
      </c>
      <c r="O6" s="70" t="s">
        <v>579</v>
      </c>
      <c r="P6" s="70" t="s">
        <v>579</v>
      </c>
      <c r="Q6" s="70" t="s">
        <v>579</v>
      </c>
      <c r="R6" s="70" t="s">
        <v>579</v>
      </c>
      <c r="S6" s="70" t="s">
        <v>579</v>
      </c>
      <c r="T6" s="70" t="s">
        <v>579</v>
      </c>
      <c r="U6" s="70" t="s">
        <v>579</v>
      </c>
      <c r="V6" s="70" t="s">
        <v>579</v>
      </c>
      <c r="W6" s="70" t="s">
        <v>579</v>
      </c>
      <c r="X6" s="70" t="s">
        <v>579</v>
      </c>
      <c r="Y6" s="70" t="s">
        <v>579</v>
      </c>
      <c r="Z6" s="70" t="s">
        <v>579</v>
      </c>
      <c r="AA6" s="70" t="s">
        <v>579</v>
      </c>
      <c r="AB6" s="70" t="s">
        <v>579</v>
      </c>
      <c r="AC6" s="70" t="s">
        <v>579</v>
      </c>
      <c r="AD6" s="70" t="s">
        <v>579</v>
      </c>
      <c r="AE6" s="70" t="s">
        <v>579</v>
      </c>
      <c r="AF6" s="70" t="s">
        <v>579</v>
      </c>
      <c r="AG6" s="70" t="s">
        <v>579</v>
      </c>
      <c r="AH6" s="70" t="s">
        <v>579</v>
      </c>
      <c r="AI6" s="70" t="s">
        <v>579</v>
      </c>
      <c r="AJ6" s="70" t="s">
        <v>579</v>
      </c>
      <c r="AK6" s="70" t="s">
        <v>579</v>
      </c>
      <c r="AL6" s="70" t="s">
        <v>579</v>
      </c>
      <c r="AM6" s="70" t="s">
        <v>579</v>
      </c>
      <c r="AN6" s="70" t="s">
        <v>579</v>
      </c>
      <c r="AO6" s="70" t="s">
        <v>579</v>
      </c>
      <c r="AP6" s="70" t="s">
        <v>579</v>
      </c>
      <c r="AQ6" s="70" t="s">
        <v>579</v>
      </c>
      <c r="AR6" s="70" t="s">
        <v>579</v>
      </c>
      <c r="AS6" s="70" t="s">
        <v>579</v>
      </c>
      <c r="AT6" s="70" t="s">
        <v>579</v>
      </c>
      <c r="AU6" s="70" t="s">
        <v>579</v>
      </c>
      <c r="AV6" s="70" t="s">
        <v>579</v>
      </c>
      <c r="AW6" s="70" t="s">
        <v>579</v>
      </c>
      <c r="AX6" s="70" t="s">
        <v>579</v>
      </c>
      <c r="AY6" s="70" t="s">
        <v>579</v>
      </c>
      <c r="AZ6" s="70" t="s">
        <v>579</v>
      </c>
      <c r="BA6" s="86" t="s">
        <v>579</v>
      </c>
      <c r="BB6" s="88" t="s">
        <v>579</v>
      </c>
      <c r="BC6" s="90" t="s">
        <v>579</v>
      </c>
      <c r="BD6" s="92" t="s">
        <v>579</v>
      </c>
      <c r="BE6" s="86" t="s">
        <v>579</v>
      </c>
      <c r="BF6" s="70" t="s">
        <v>579</v>
      </c>
      <c r="BG6" s="70" t="s">
        <v>579</v>
      </c>
      <c r="BH6" s="70" t="s">
        <v>579</v>
      </c>
      <c r="BI6" s="70" t="s">
        <v>579</v>
      </c>
      <c r="BJ6" s="70" t="s">
        <v>579</v>
      </c>
      <c r="BK6" s="70" t="s">
        <v>579</v>
      </c>
      <c r="BL6" s="70" t="s">
        <v>579</v>
      </c>
      <c r="BM6" s="70" t="s">
        <v>579</v>
      </c>
      <c r="BN6" s="70" t="s">
        <v>579</v>
      </c>
      <c r="BO6" s="70" t="s">
        <v>579</v>
      </c>
      <c r="BP6" s="70" t="s">
        <v>579</v>
      </c>
      <c r="BQ6" s="70" t="s">
        <v>579</v>
      </c>
      <c r="BR6" s="70" t="s">
        <v>579</v>
      </c>
      <c r="BS6" s="70" t="s">
        <v>579</v>
      </c>
      <c r="BT6" s="70" t="s">
        <v>579</v>
      </c>
      <c r="BU6" s="70" t="s">
        <v>579</v>
      </c>
      <c r="BV6" s="70" t="s">
        <v>579</v>
      </c>
      <c r="BW6" s="70" t="s">
        <v>579</v>
      </c>
      <c r="BX6" s="70" t="s">
        <v>579</v>
      </c>
      <c r="BY6" s="70" t="s">
        <v>579</v>
      </c>
      <c r="BZ6" s="70" t="s">
        <v>579</v>
      </c>
      <c r="CA6" s="70" t="s">
        <v>579</v>
      </c>
      <c r="CB6" s="70" t="s">
        <v>579</v>
      </c>
      <c r="CC6" s="70" t="s">
        <v>579</v>
      </c>
      <c r="CD6" s="70" t="s">
        <v>579</v>
      </c>
      <c r="CE6" s="70" t="s">
        <v>579</v>
      </c>
      <c r="CF6" s="70" t="s">
        <v>579</v>
      </c>
      <c r="CG6" s="70" t="s">
        <v>579</v>
      </c>
      <c r="CH6" s="70" t="s">
        <v>579</v>
      </c>
      <c r="CI6" s="70" t="s">
        <v>579</v>
      </c>
      <c r="CJ6" s="70" t="s">
        <v>579</v>
      </c>
      <c r="CK6" s="70" t="s">
        <v>579</v>
      </c>
      <c r="CL6" s="70" t="s">
        <v>579</v>
      </c>
      <c r="CM6" s="70" t="s">
        <v>579</v>
      </c>
      <c r="CN6" s="70" t="s">
        <v>579</v>
      </c>
      <c r="CO6" s="70" t="s">
        <v>579</v>
      </c>
      <c r="CP6" s="70" t="s">
        <v>579</v>
      </c>
      <c r="CQ6" s="70" t="s">
        <v>579</v>
      </c>
      <c r="CR6" s="70" t="s">
        <v>579</v>
      </c>
      <c r="CS6" s="70" t="s">
        <v>579</v>
      </c>
      <c r="CT6" s="70" t="s">
        <v>579</v>
      </c>
      <c r="CU6" s="70" t="s">
        <v>579</v>
      </c>
      <c r="CV6" s="70" t="s">
        <v>579</v>
      </c>
      <c r="CW6" s="70" t="s">
        <v>579</v>
      </c>
      <c r="CX6" s="70" t="s">
        <v>579</v>
      </c>
      <c r="CY6" s="70" t="s">
        <v>579</v>
      </c>
      <c r="CZ6" s="70" t="s">
        <v>579</v>
      </c>
      <c r="DA6" s="70" t="s">
        <v>579</v>
      </c>
      <c r="DB6" s="70" t="s">
        <v>579</v>
      </c>
      <c r="DC6" s="70" t="s">
        <v>579</v>
      </c>
      <c r="DD6" s="70" t="s">
        <v>579</v>
      </c>
      <c r="DE6" s="70" t="s">
        <v>579</v>
      </c>
      <c r="DF6" s="70" t="s">
        <v>579</v>
      </c>
      <c r="DG6" s="70" t="s">
        <v>579</v>
      </c>
    </row>
    <row r="7" spans="1:111" ht="15" customHeight="1">
      <c r="A7" s="60" t="s">
        <v>579</v>
      </c>
      <c r="B7" s="70" t="s">
        <v>579</v>
      </c>
      <c r="C7" s="70" t="s">
        <v>579</v>
      </c>
      <c r="D7" s="70" t="s">
        <v>579</v>
      </c>
      <c r="E7" s="70" t="s">
        <v>579</v>
      </c>
      <c r="F7" s="70" t="s">
        <v>579</v>
      </c>
      <c r="G7" s="70" t="s">
        <v>579</v>
      </c>
      <c r="H7" s="70" t="s">
        <v>579</v>
      </c>
      <c r="I7" s="70" t="s">
        <v>579</v>
      </c>
      <c r="J7" s="70" t="s">
        <v>579</v>
      </c>
      <c r="K7" s="70" t="s">
        <v>579</v>
      </c>
      <c r="L7" s="70" t="s">
        <v>579</v>
      </c>
      <c r="M7" s="70" t="s">
        <v>579</v>
      </c>
      <c r="N7" s="70" t="s">
        <v>579</v>
      </c>
      <c r="O7" s="70" t="s">
        <v>579</v>
      </c>
      <c r="P7" s="70" t="s">
        <v>579</v>
      </c>
      <c r="Q7" s="70" t="s">
        <v>579</v>
      </c>
      <c r="R7" s="70" t="s">
        <v>579</v>
      </c>
      <c r="S7" s="70" t="s">
        <v>579</v>
      </c>
      <c r="T7" s="70" t="s">
        <v>579</v>
      </c>
      <c r="U7" s="70" t="s">
        <v>579</v>
      </c>
      <c r="V7" s="70" t="s">
        <v>579</v>
      </c>
      <c r="W7" s="70" t="s">
        <v>579</v>
      </c>
      <c r="X7" s="70" t="s">
        <v>579</v>
      </c>
      <c r="Y7" s="70" t="s">
        <v>579</v>
      </c>
      <c r="Z7" s="70" t="s">
        <v>579</v>
      </c>
      <c r="AA7" s="70" t="s">
        <v>579</v>
      </c>
      <c r="AB7" s="70" t="s">
        <v>579</v>
      </c>
      <c r="AC7" s="70" t="s">
        <v>579</v>
      </c>
      <c r="AD7" s="70" t="s">
        <v>579</v>
      </c>
      <c r="AE7" s="70" t="s">
        <v>579</v>
      </c>
      <c r="AF7" s="70" t="s">
        <v>579</v>
      </c>
      <c r="AG7" s="70" t="s">
        <v>579</v>
      </c>
      <c r="AH7" s="70" t="s">
        <v>579</v>
      </c>
      <c r="AI7" s="70" t="s">
        <v>579</v>
      </c>
      <c r="AJ7" s="70" t="s">
        <v>579</v>
      </c>
      <c r="AK7" s="70" t="s">
        <v>579</v>
      </c>
      <c r="AL7" s="70" t="s">
        <v>579</v>
      </c>
      <c r="AM7" s="70" t="s">
        <v>579</v>
      </c>
      <c r="AN7" s="70" t="s">
        <v>579</v>
      </c>
      <c r="AO7" s="70" t="s">
        <v>579</v>
      </c>
      <c r="AP7" s="70" t="s">
        <v>579</v>
      </c>
      <c r="AQ7" s="70" t="s">
        <v>579</v>
      </c>
      <c r="AR7" s="70" t="s">
        <v>579</v>
      </c>
      <c r="AS7" s="70" t="s">
        <v>579</v>
      </c>
      <c r="AT7" s="70" t="s">
        <v>579</v>
      </c>
      <c r="AU7" s="70" t="s">
        <v>579</v>
      </c>
      <c r="AV7" s="70" t="s">
        <v>579</v>
      </c>
      <c r="AW7" s="70" t="s">
        <v>579</v>
      </c>
      <c r="AX7" s="70" t="s">
        <v>579</v>
      </c>
      <c r="AY7" s="70" t="s">
        <v>579</v>
      </c>
      <c r="AZ7" s="70" t="s">
        <v>579</v>
      </c>
      <c r="BA7" s="86" t="s">
        <v>579</v>
      </c>
      <c r="BB7" s="70" t="s">
        <v>579</v>
      </c>
      <c r="BC7" s="70" t="s">
        <v>579</v>
      </c>
      <c r="BD7" s="70" t="s">
        <v>579</v>
      </c>
      <c r="BE7" s="86" t="s">
        <v>579</v>
      </c>
      <c r="BF7" s="70" t="s">
        <v>579</v>
      </c>
      <c r="BG7" s="70" t="s">
        <v>579</v>
      </c>
      <c r="BH7" s="70" t="s">
        <v>579</v>
      </c>
      <c r="BI7" s="70" t="s">
        <v>579</v>
      </c>
      <c r="BJ7" s="70" t="s">
        <v>579</v>
      </c>
      <c r="BK7" s="70" t="s">
        <v>579</v>
      </c>
      <c r="BL7" s="70" t="s">
        <v>579</v>
      </c>
      <c r="BM7" s="70" t="s">
        <v>579</v>
      </c>
      <c r="BN7" s="70" t="s">
        <v>579</v>
      </c>
      <c r="BO7" s="70" t="s">
        <v>579</v>
      </c>
      <c r="BP7" s="70" t="s">
        <v>579</v>
      </c>
      <c r="BQ7" s="70" t="s">
        <v>579</v>
      </c>
      <c r="BR7" s="70" t="s">
        <v>579</v>
      </c>
      <c r="BS7" s="70" t="s">
        <v>579</v>
      </c>
      <c r="BT7" s="70" t="s">
        <v>579</v>
      </c>
      <c r="BU7" s="70" t="s">
        <v>579</v>
      </c>
      <c r="BV7" s="70" t="s">
        <v>579</v>
      </c>
      <c r="BW7" s="70" t="s">
        <v>579</v>
      </c>
      <c r="BX7" s="70" t="s">
        <v>579</v>
      </c>
      <c r="BY7" s="70" t="s">
        <v>579</v>
      </c>
      <c r="BZ7" s="70" t="s">
        <v>579</v>
      </c>
      <c r="CA7" s="70" t="s">
        <v>579</v>
      </c>
      <c r="CB7" s="70" t="s">
        <v>579</v>
      </c>
      <c r="CC7" s="70" t="s">
        <v>579</v>
      </c>
      <c r="CD7" s="70" t="s">
        <v>579</v>
      </c>
      <c r="CE7" s="70" t="s">
        <v>579</v>
      </c>
      <c r="CF7" s="70" t="s">
        <v>579</v>
      </c>
      <c r="CG7" s="70" t="s">
        <v>579</v>
      </c>
      <c r="CH7" s="70" t="s">
        <v>579</v>
      </c>
      <c r="CI7" s="70" t="s">
        <v>579</v>
      </c>
      <c r="CJ7" s="70" t="s">
        <v>579</v>
      </c>
      <c r="CK7" s="70" t="s">
        <v>579</v>
      </c>
      <c r="CL7" s="70" t="s">
        <v>579</v>
      </c>
      <c r="CM7" s="70" t="s">
        <v>579</v>
      </c>
      <c r="CN7" s="70" t="s">
        <v>579</v>
      </c>
      <c r="CO7" s="70" t="s">
        <v>579</v>
      </c>
      <c r="CP7" s="70" t="s">
        <v>579</v>
      </c>
      <c r="CQ7" s="70" t="s">
        <v>579</v>
      </c>
      <c r="CR7" s="70" t="s">
        <v>579</v>
      </c>
      <c r="CS7" s="70" t="s">
        <v>579</v>
      </c>
      <c r="CT7" s="70" t="s">
        <v>579</v>
      </c>
      <c r="CU7" s="70" t="s">
        <v>579</v>
      </c>
      <c r="CV7" s="70" t="s">
        <v>579</v>
      </c>
      <c r="CW7" s="70" t="s">
        <v>579</v>
      </c>
      <c r="CX7" s="70" t="s">
        <v>579</v>
      </c>
      <c r="CY7" s="70" t="s">
        <v>579</v>
      </c>
      <c r="CZ7" s="70" t="s">
        <v>579</v>
      </c>
      <c r="DA7" s="70" t="s">
        <v>579</v>
      </c>
      <c r="DB7" s="70" t="s">
        <v>579</v>
      </c>
      <c r="DC7" s="70" t="s">
        <v>579</v>
      </c>
      <c r="DD7" s="70" t="s">
        <v>579</v>
      </c>
      <c r="DE7" s="70" t="s">
        <v>579</v>
      </c>
      <c r="DF7" s="70" t="s">
        <v>579</v>
      </c>
      <c r="DG7" s="70" t="s">
        <v>579</v>
      </c>
    </row>
    <row r="8" spans="1:111" ht="15" customHeight="1">
      <c r="A8" s="60" t="s">
        <v>100</v>
      </c>
      <c r="B8" s="70" t="s">
        <v>393</v>
      </c>
      <c r="C8" s="70" t="s">
        <v>457</v>
      </c>
      <c r="D8" s="18" t="s">
        <v>73</v>
      </c>
      <c r="E8" s="18" t="s">
        <v>153</v>
      </c>
      <c r="F8" s="18" t="s">
        <v>544</v>
      </c>
      <c r="G8" s="18" t="s">
        <v>216</v>
      </c>
      <c r="H8" s="18" t="s">
        <v>452</v>
      </c>
      <c r="I8" s="18" t="s">
        <v>172</v>
      </c>
      <c r="J8" s="18" t="s">
        <v>523</v>
      </c>
      <c r="K8" s="18" t="s">
        <v>281</v>
      </c>
      <c r="L8" s="18" t="s">
        <v>529</v>
      </c>
      <c r="M8" s="18" t="s">
        <v>272</v>
      </c>
      <c r="N8" s="18" t="s">
        <v>72</v>
      </c>
      <c r="O8" s="18" t="s">
        <v>308</v>
      </c>
      <c r="P8" s="18" t="s">
        <v>118</v>
      </c>
      <c r="Q8" s="18" t="s">
        <v>369</v>
      </c>
      <c r="R8" s="18" t="s">
        <v>15</v>
      </c>
      <c r="S8" s="18" t="s">
        <v>324</v>
      </c>
      <c r="T8" s="18" t="s">
        <v>104</v>
      </c>
      <c r="U8" s="18" t="s">
        <v>426</v>
      </c>
      <c r="V8" s="18" t="s">
        <v>107</v>
      </c>
      <c r="W8" s="18" t="s">
        <v>422</v>
      </c>
      <c r="X8" s="18" t="s">
        <v>492</v>
      </c>
      <c r="Y8" s="18" t="s">
        <v>159</v>
      </c>
      <c r="Z8" s="18" t="s">
        <v>541</v>
      </c>
      <c r="AA8" s="18" t="s">
        <v>222</v>
      </c>
      <c r="AB8" s="18" t="s">
        <v>447</v>
      </c>
      <c r="AC8" s="18" t="s">
        <v>174</v>
      </c>
      <c r="AD8" s="18" t="s">
        <v>518</v>
      </c>
      <c r="AE8" s="18" t="s">
        <v>285</v>
      </c>
      <c r="AF8" s="18" t="s">
        <v>537</v>
      </c>
      <c r="AG8" s="18" t="s">
        <v>264</v>
      </c>
      <c r="AH8" s="18" t="s">
        <v>353</v>
      </c>
      <c r="AI8" s="18" t="s">
        <v>22</v>
      </c>
      <c r="AJ8" s="18" t="s">
        <v>404</v>
      </c>
      <c r="AK8" s="18" t="s">
        <v>93</v>
      </c>
      <c r="AL8" s="18" t="s">
        <v>301</v>
      </c>
      <c r="AM8" s="18" t="s">
        <v>46</v>
      </c>
      <c r="AN8" s="18" t="s">
        <v>380</v>
      </c>
      <c r="AO8" s="18" t="s">
        <v>139</v>
      </c>
      <c r="AP8" s="18" t="s">
        <v>397</v>
      </c>
      <c r="AQ8" s="18" t="s">
        <v>124</v>
      </c>
      <c r="AR8" s="18" t="s">
        <v>195</v>
      </c>
      <c r="AS8" s="18" t="s">
        <v>464</v>
      </c>
      <c r="AT8" s="18" t="s">
        <v>259</v>
      </c>
      <c r="AU8" s="18" t="s">
        <v>509</v>
      </c>
      <c r="AV8" s="18" t="s">
        <v>144</v>
      </c>
      <c r="AW8" s="18" t="s">
        <v>474</v>
      </c>
      <c r="AX8" s="18" t="s">
        <v>243</v>
      </c>
      <c r="AY8" s="18" t="s">
        <v>561</v>
      </c>
      <c r="AZ8" s="18" t="s">
        <v>230</v>
      </c>
      <c r="BA8" s="53" t="s">
        <v>578</v>
      </c>
      <c r="BB8" s="18" t="s">
        <v>62</v>
      </c>
      <c r="BC8" s="18" t="s">
        <v>314</v>
      </c>
      <c r="BD8" s="18" t="s">
        <v>123</v>
      </c>
      <c r="BE8" s="53" t="s">
        <v>360</v>
      </c>
      <c r="BF8" s="18" t="s">
        <v>6</v>
      </c>
      <c r="BG8" s="18" t="s">
        <v>333</v>
      </c>
      <c r="BH8" s="18" t="s">
        <v>112</v>
      </c>
      <c r="BI8" s="18" t="s">
        <v>421</v>
      </c>
      <c r="BJ8" s="18" t="s">
        <v>96</v>
      </c>
      <c r="BK8" s="18" t="s">
        <v>428</v>
      </c>
      <c r="BL8" s="18" t="s">
        <v>483</v>
      </c>
      <c r="BM8" s="18" t="s">
        <v>169</v>
      </c>
      <c r="BN8" s="18" t="s">
        <v>552</v>
      </c>
      <c r="BO8" s="18" t="s">
        <v>208</v>
      </c>
      <c r="BP8" s="18" t="s">
        <v>431</v>
      </c>
      <c r="BQ8" s="18" t="s">
        <v>179</v>
      </c>
      <c r="BR8" s="18" t="s">
        <v>524</v>
      </c>
      <c r="BS8" s="18" t="s">
        <v>266</v>
      </c>
      <c r="BT8" s="18" t="s">
        <v>521</v>
      </c>
      <c r="BU8" s="18" t="s">
        <v>279</v>
      </c>
      <c r="BV8" s="18" t="s">
        <v>341</v>
      </c>
      <c r="BW8" s="18" t="s">
        <v>32</v>
      </c>
      <c r="BX8" s="18" t="s">
        <v>408</v>
      </c>
      <c r="BY8" s="18" t="s">
        <v>83</v>
      </c>
      <c r="BZ8" s="18" t="s">
        <v>291</v>
      </c>
      <c r="CA8" s="18" t="s">
        <v>55</v>
      </c>
      <c r="CB8" s="18" t="s">
        <v>389</v>
      </c>
      <c r="CC8" s="18" t="s">
        <v>131</v>
      </c>
      <c r="CD8" s="18" t="s">
        <v>381</v>
      </c>
      <c r="CE8" s="18" t="s">
        <v>135</v>
      </c>
      <c r="CF8" s="18" t="s">
        <v>183</v>
      </c>
      <c r="CG8" s="18" t="s">
        <v>438</v>
      </c>
      <c r="CH8" s="18" t="s">
        <v>273</v>
      </c>
      <c r="CI8" s="18" t="s">
        <v>531</v>
      </c>
      <c r="CJ8" s="18" t="s">
        <v>164</v>
      </c>
      <c r="CK8" s="18" t="s">
        <v>477</v>
      </c>
      <c r="CL8" s="18" t="s">
        <v>206</v>
      </c>
      <c r="CM8" s="18" t="s">
        <v>547</v>
      </c>
      <c r="CN8" s="18" t="s">
        <v>218</v>
      </c>
      <c r="CO8" s="18" t="s">
        <v>545</v>
      </c>
      <c r="CP8" s="18" t="s">
        <v>52</v>
      </c>
      <c r="CQ8" s="18" t="s">
        <v>289</v>
      </c>
      <c r="CR8" s="18" t="s">
        <v>127</v>
      </c>
      <c r="CS8" s="18" t="s">
        <v>383</v>
      </c>
      <c r="CT8" s="18" t="s">
        <v>35</v>
      </c>
      <c r="CU8" s="18" t="s">
        <v>346</v>
      </c>
      <c r="CV8" s="18" t="s">
        <v>86</v>
      </c>
      <c r="CW8" s="18" t="s">
        <v>410</v>
      </c>
      <c r="CX8" s="18" t="s">
        <v>89</v>
      </c>
      <c r="CY8" s="18" t="s">
        <v>406</v>
      </c>
      <c r="CZ8" s="18" t="s">
        <v>47</v>
      </c>
      <c r="DA8" s="18" t="s">
        <v>296</v>
      </c>
      <c r="DB8" s="18" t="s">
        <v>125</v>
      </c>
      <c r="DC8" s="18" t="s">
        <v>400</v>
      </c>
      <c r="DD8" s="18" t="s">
        <v>24</v>
      </c>
      <c r="DE8" s="18" t="s">
        <v>348</v>
      </c>
      <c r="DF8" s="18" t="s">
        <v>75</v>
      </c>
      <c r="DG8" s="18" t="s">
        <v>414</v>
      </c>
    </row>
    <row r="9" spans="1:111" ht="15" customHeight="1">
      <c r="A9" s="60" t="s">
        <v>579</v>
      </c>
      <c r="B9" s="70" t="s">
        <v>579</v>
      </c>
      <c r="C9" s="70" t="s">
        <v>579</v>
      </c>
      <c r="D9" s="18" t="s">
        <v>202</v>
      </c>
      <c r="E9" s="8">
        <v>1533.49</v>
      </c>
      <c r="F9" s="8">
        <v>683.79</v>
      </c>
      <c r="G9" s="8">
        <v>179.47</v>
      </c>
      <c r="H9" s="8">
        <v>149.54</v>
      </c>
      <c r="I9" s="8">
        <v>193.43</v>
      </c>
      <c r="J9" s="8">
        <v>13.59</v>
      </c>
      <c r="K9" s="8">
        <v>0</v>
      </c>
      <c r="L9" s="8">
        <v>60.69</v>
      </c>
      <c r="M9" s="8">
        <v>5.1</v>
      </c>
      <c r="N9" s="8">
        <v>14.78</v>
      </c>
      <c r="O9" s="8">
        <v>0</v>
      </c>
      <c r="P9" s="8">
        <v>6.45</v>
      </c>
      <c r="Q9" s="8">
        <v>60.74</v>
      </c>
      <c r="R9" s="8">
        <v>0</v>
      </c>
      <c r="S9" s="8">
        <v>0</v>
      </c>
      <c r="T9" s="8">
        <v>86.94</v>
      </c>
      <c r="U9" s="8">
        <v>42.94</v>
      </c>
      <c r="V9" s="8">
        <v>0</v>
      </c>
      <c r="W9" s="8">
        <v>0</v>
      </c>
      <c r="X9" s="8">
        <v>0</v>
      </c>
      <c r="Y9" s="8">
        <v>0</v>
      </c>
      <c r="Z9" s="8">
        <v>0</v>
      </c>
      <c r="AA9" s="8">
        <v>0</v>
      </c>
      <c r="AB9" s="8">
        <v>0</v>
      </c>
      <c r="AC9" s="8">
        <v>0</v>
      </c>
      <c r="AD9" s="8">
        <v>19.61</v>
      </c>
      <c r="AE9" s="8">
        <v>0</v>
      </c>
      <c r="AF9" s="8">
        <v>0.29</v>
      </c>
      <c r="AG9" s="8">
        <v>0</v>
      </c>
      <c r="AH9" s="8">
        <v>1.38</v>
      </c>
      <c r="AI9" s="8">
        <v>0.39</v>
      </c>
      <c r="AJ9" s="8">
        <v>0.72</v>
      </c>
      <c r="AK9" s="8">
        <v>0</v>
      </c>
      <c r="AL9" s="8">
        <v>0</v>
      </c>
      <c r="AM9" s="8">
        <v>0</v>
      </c>
      <c r="AN9" s="8">
        <v>3.73</v>
      </c>
      <c r="AO9" s="8">
        <v>0</v>
      </c>
      <c r="AP9" s="8">
        <v>3.65</v>
      </c>
      <c r="AQ9" s="8">
        <v>0</v>
      </c>
      <c r="AR9" s="8">
        <v>2.03</v>
      </c>
      <c r="AS9" s="8">
        <v>12.2</v>
      </c>
      <c r="AT9" s="8">
        <v>0</v>
      </c>
      <c r="AU9" s="8">
        <v>0</v>
      </c>
      <c r="AV9" s="8">
        <v>644.47</v>
      </c>
      <c r="AW9" s="8">
        <v>0</v>
      </c>
      <c r="AX9" s="8">
        <v>0</v>
      </c>
      <c r="AY9" s="8">
        <v>0</v>
      </c>
      <c r="AZ9" s="8">
        <v>0</v>
      </c>
      <c r="BA9" s="54">
        <v>283.1</v>
      </c>
      <c r="BB9" s="8">
        <v>123.13</v>
      </c>
      <c r="BC9" s="8">
        <v>0</v>
      </c>
      <c r="BD9" s="8">
        <v>0</v>
      </c>
      <c r="BE9" s="54">
        <v>0.11</v>
      </c>
      <c r="BF9" s="8">
        <v>232.53</v>
      </c>
      <c r="BG9" s="8">
        <v>5.6</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118.29</v>
      </c>
      <c r="CA9" s="8">
        <v>0</v>
      </c>
      <c r="CB9" s="8">
        <v>20.34</v>
      </c>
      <c r="CC9" s="8">
        <v>0</v>
      </c>
      <c r="CD9" s="8">
        <v>43.81</v>
      </c>
      <c r="CE9" s="8">
        <v>54.14</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5" customHeight="1">
      <c r="A10" s="71" t="s">
        <v>485</v>
      </c>
      <c r="B10" s="72" t="s">
        <v>579</v>
      </c>
      <c r="C10" s="72" t="s">
        <v>579</v>
      </c>
      <c r="D10" s="17" t="s">
        <v>189</v>
      </c>
      <c r="E10" s="8">
        <v>301.88</v>
      </c>
      <c r="F10" s="8">
        <v>248.01</v>
      </c>
      <c r="G10" s="8">
        <v>80.31</v>
      </c>
      <c r="H10" s="8">
        <v>50.36</v>
      </c>
      <c r="I10" s="8">
        <v>92.2</v>
      </c>
      <c r="J10" s="8">
        <v>13.59</v>
      </c>
      <c r="K10" s="8">
        <v>0</v>
      </c>
      <c r="L10" s="8">
        <v>0</v>
      </c>
      <c r="M10" s="8">
        <v>5.1</v>
      </c>
      <c r="N10" s="8">
        <v>0</v>
      </c>
      <c r="O10" s="8">
        <v>0</v>
      </c>
      <c r="P10" s="8">
        <v>6.45</v>
      </c>
      <c r="Q10" s="8">
        <v>0</v>
      </c>
      <c r="R10" s="8">
        <v>0</v>
      </c>
      <c r="S10" s="8">
        <v>0</v>
      </c>
      <c r="T10" s="8">
        <v>38.53</v>
      </c>
      <c r="U10" s="8">
        <v>0.24</v>
      </c>
      <c r="V10" s="8">
        <v>0</v>
      </c>
      <c r="W10" s="8">
        <v>0</v>
      </c>
      <c r="X10" s="8">
        <v>0</v>
      </c>
      <c r="Y10" s="8">
        <v>0</v>
      </c>
      <c r="Z10" s="8">
        <v>0</v>
      </c>
      <c r="AA10" s="8">
        <v>0</v>
      </c>
      <c r="AB10" s="8">
        <v>0</v>
      </c>
      <c r="AC10" s="8">
        <v>0</v>
      </c>
      <c r="AD10" s="8">
        <v>17.63</v>
      </c>
      <c r="AE10" s="8">
        <v>0</v>
      </c>
      <c r="AF10" s="8">
        <v>0.29</v>
      </c>
      <c r="AG10" s="8">
        <v>0</v>
      </c>
      <c r="AH10" s="8">
        <v>1.38</v>
      </c>
      <c r="AI10" s="8">
        <v>0.39</v>
      </c>
      <c r="AJ10" s="8">
        <v>0.72</v>
      </c>
      <c r="AK10" s="8">
        <v>0</v>
      </c>
      <c r="AL10" s="8">
        <v>0</v>
      </c>
      <c r="AM10" s="8">
        <v>0</v>
      </c>
      <c r="AN10" s="8">
        <v>0</v>
      </c>
      <c r="AO10" s="8">
        <v>0</v>
      </c>
      <c r="AP10" s="8">
        <v>3.65</v>
      </c>
      <c r="AQ10" s="8">
        <v>0</v>
      </c>
      <c r="AR10" s="8">
        <v>2.03</v>
      </c>
      <c r="AS10" s="8">
        <v>12.2</v>
      </c>
      <c r="AT10" s="8">
        <v>0</v>
      </c>
      <c r="AU10" s="8">
        <v>0</v>
      </c>
      <c r="AV10" s="8">
        <v>15.34</v>
      </c>
      <c r="AW10" s="8">
        <v>0</v>
      </c>
      <c r="AX10" s="8">
        <v>0</v>
      </c>
      <c r="AY10" s="8">
        <v>0</v>
      </c>
      <c r="AZ10" s="8">
        <v>0</v>
      </c>
      <c r="BA10" s="54">
        <v>2.81</v>
      </c>
      <c r="BB10" s="8">
        <v>12.5</v>
      </c>
      <c r="BC10" s="8">
        <v>0</v>
      </c>
      <c r="BD10" s="8">
        <v>0</v>
      </c>
      <c r="BE10" s="54">
        <v>0.03</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 customHeight="1">
      <c r="A11" s="71" t="s">
        <v>460</v>
      </c>
      <c r="B11" s="72" t="s">
        <v>579</v>
      </c>
      <c r="C11" s="72" t="s">
        <v>579</v>
      </c>
      <c r="D11" s="17" t="s">
        <v>229</v>
      </c>
      <c r="E11" s="8">
        <v>26.97</v>
      </c>
      <c r="F11" s="8">
        <v>26.97</v>
      </c>
      <c r="G11" s="8">
        <v>9.3</v>
      </c>
      <c r="H11" s="8">
        <v>6.4</v>
      </c>
      <c r="I11" s="8">
        <v>11.27</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54">
        <v>0</v>
      </c>
      <c r="BB11" s="8">
        <v>0</v>
      </c>
      <c r="BC11" s="8">
        <v>0</v>
      </c>
      <c r="BD11" s="8">
        <v>0</v>
      </c>
      <c r="BE11" s="54">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 customHeight="1">
      <c r="A12" s="71" t="s">
        <v>395</v>
      </c>
      <c r="B12" s="72" t="s">
        <v>579</v>
      </c>
      <c r="C12" s="72" t="s">
        <v>579</v>
      </c>
      <c r="D12" s="17" t="s">
        <v>551</v>
      </c>
      <c r="E12" s="8">
        <v>26.97</v>
      </c>
      <c r="F12" s="8">
        <v>26.97</v>
      </c>
      <c r="G12" s="8">
        <v>9.3</v>
      </c>
      <c r="H12" s="8">
        <v>6.4</v>
      </c>
      <c r="I12" s="8">
        <v>11.27</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54">
        <v>0</v>
      </c>
      <c r="BB12" s="8">
        <v>0</v>
      </c>
      <c r="BC12" s="8">
        <v>0</v>
      </c>
      <c r="BD12" s="8">
        <v>0</v>
      </c>
      <c r="BE12" s="54">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 customHeight="1">
      <c r="A13" s="71" t="s">
        <v>516</v>
      </c>
      <c r="B13" s="72" t="s">
        <v>579</v>
      </c>
      <c r="C13" s="72" t="s">
        <v>579</v>
      </c>
      <c r="D13" s="17" t="s">
        <v>258</v>
      </c>
      <c r="E13" s="8">
        <v>201.64</v>
      </c>
      <c r="F13" s="8">
        <v>149.77</v>
      </c>
      <c r="G13" s="8">
        <v>49.49</v>
      </c>
      <c r="H13" s="8">
        <v>25.17</v>
      </c>
      <c r="I13" s="8">
        <v>49.97</v>
      </c>
      <c r="J13" s="8">
        <v>13.59</v>
      </c>
      <c r="K13" s="8">
        <v>0</v>
      </c>
      <c r="L13" s="8">
        <v>0</v>
      </c>
      <c r="M13" s="8">
        <v>5.1</v>
      </c>
      <c r="N13" s="8">
        <v>0</v>
      </c>
      <c r="O13" s="8">
        <v>0</v>
      </c>
      <c r="P13" s="8">
        <v>6.45</v>
      </c>
      <c r="Q13" s="8">
        <v>0</v>
      </c>
      <c r="R13" s="8">
        <v>0</v>
      </c>
      <c r="S13" s="8">
        <v>0</v>
      </c>
      <c r="T13" s="8">
        <v>36.53</v>
      </c>
      <c r="U13" s="8">
        <v>0</v>
      </c>
      <c r="V13" s="8">
        <v>0</v>
      </c>
      <c r="W13" s="8">
        <v>0</v>
      </c>
      <c r="X13" s="8">
        <v>0</v>
      </c>
      <c r="Y13" s="8">
        <v>0</v>
      </c>
      <c r="Z13" s="8">
        <v>0</v>
      </c>
      <c r="AA13" s="8">
        <v>0</v>
      </c>
      <c r="AB13" s="8">
        <v>0</v>
      </c>
      <c r="AC13" s="8">
        <v>0</v>
      </c>
      <c r="AD13" s="8">
        <v>16.16</v>
      </c>
      <c r="AE13" s="8">
        <v>0</v>
      </c>
      <c r="AF13" s="8">
        <v>0</v>
      </c>
      <c r="AG13" s="8">
        <v>0</v>
      </c>
      <c r="AH13" s="8">
        <v>1.38</v>
      </c>
      <c r="AI13" s="8">
        <v>0.39</v>
      </c>
      <c r="AJ13" s="8">
        <v>0.72</v>
      </c>
      <c r="AK13" s="8">
        <v>0</v>
      </c>
      <c r="AL13" s="8">
        <v>0</v>
      </c>
      <c r="AM13" s="8">
        <v>0</v>
      </c>
      <c r="AN13" s="8">
        <v>0</v>
      </c>
      <c r="AO13" s="8">
        <v>0</v>
      </c>
      <c r="AP13" s="8">
        <v>3.65</v>
      </c>
      <c r="AQ13" s="8">
        <v>0</v>
      </c>
      <c r="AR13" s="8">
        <v>2.03</v>
      </c>
      <c r="AS13" s="8">
        <v>12.2</v>
      </c>
      <c r="AT13" s="8">
        <v>0</v>
      </c>
      <c r="AU13" s="8">
        <v>0</v>
      </c>
      <c r="AV13" s="8">
        <v>15.34</v>
      </c>
      <c r="AW13" s="8">
        <v>0</v>
      </c>
      <c r="AX13" s="8">
        <v>0</v>
      </c>
      <c r="AY13" s="8">
        <v>0</v>
      </c>
      <c r="AZ13" s="8">
        <v>0</v>
      </c>
      <c r="BA13" s="54">
        <v>2.81</v>
      </c>
      <c r="BB13" s="8">
        <v>12.5</v>
      </c>
      <c r="BC13" s="8">
        <v>0</v>
      </c>
      <c r="BD13" s="8">
        <v>0</v>
      </c>
      <c r="BE13" s="54">
        <v>0.03</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 customHeight="1">
      <c r="A14" s="71" t="s">
        <v>436</v>
      </c>
      <c r="B14" s="72" t="s">
        <v>579</v>
      </c>
      <c r="C14" s="72" t="s">
        <v>579</v>
      </c>
      <c r="D14" s="17" t="s">
        <v>551</v>
      </c>
      <c r="E14" s="8">
        <v>189.14</v>
      </c>
      <c r="F14" s="8">
        <v>149.77</v>
      </c>
      <c r="G14" s="8">
        <v>49.49</v>
      </c>
      <c r="H14" s="8">
        <v>25.17</v>
      </c>
      <c r="I14" s="8">
        <v>49.97</v>
      </c>
      <c r="J14" s="8">
        <v>13.59</v>
      </c>
      <c r="K14" s="8">
        <v>0</v>
      </c>
      <c r="L14" s="8">
        <v>0</v>
      </c>
      <c r="M14" s="8">
        <v>5.1</v>
      </c>
      <c r="N14" s="8">
        <v>0</v>
      </c>
      <c r="O14" s="8">
        <v>0</v>
      </c>
      <c r="P14" s="8">
        <v>6.45</v>
      </c>
      <c r="Q14" s="8">
        <v>0</v>
      </c>
      <c r="R14" s="8">
        <v>0</v>
      </c>
      <c r="S14" s="8">
        <v>0</v>
      </c>
      <c r="T14" s="8">
        <v>36.53</v>
      </c>
      <c r="U14" s="8">
        <v>0</v>
      </c>
      <c r="V14" s="8">
        <v>0</v>
      </c>
      <c r="W14" s="8">
        <v>0</v>
      </c>
      <c r="X14" s="8">
        <v>0</v>
      </c>
      <c r="Y14" s="8">
        <v>0</v>
      </c>
      <c r="Z14" s="8">
        <v>0</v>
      </c>
      <c r="AA14" s="8">
        <v>0</v>
      </c>
      <c r="AB14" s="8">
        <v>0</v>
      </c>
      <c r="AC14" s="8">
        <v>0</v>
      </c>
      <c r="AD14" s="8">
        <v>16.16</v>
      </c>
      <c r="AE14" s="8">
        <v>0</v>
      </c>
      <c r="AF14" s="8">
        <v>0</v>
      </c>
      <c r="AG14" s="8">
        <v>0</v>
      </c>
      <c r="AH14" s="8">
        <v>1.38</v>
      </c>
      <c r="AI14" s="8">
        <v>0.39</v>
      </c>
      <c r="AJ14" s="8">
        <v>0.72</v>
      </c>
      <c r="AK14" s="8">
        <v>0</v>
      </c>
      <c r="AL14" s="8">
        <v>0</v>
      </c>
      <c r="AM14" s="8">
        <v>0</v>
      </c>
      <c r="AN14" s="8">
        <v>0</v>
      </c>
      <c r="AO14" s="8">
        <v>0</v>
      </c>
      <c r="AP14" s="8">
        <v>3.65</v>
      </c>
      <c r="AQ14" s="8">
        <v>0</v>
      </c>
      <c r="AR14" s="8">
        <v>2.03</v>
      </c>
      <c r="AS14" s="8">
        <v>12.2</v>
      </c>
      <c r="AT14" s="8">
        <v>0</v>
      </c>
      <c r="AU14" s="8">
        <v>0</v>
      </c>
      <c r="AV14" s="8">
        <v>2.84</v>
      </c>
      <c r="AW14" s="8">
        <v>0</v>
      </c>
      <c r="AX14" s="8">
        <v>0</v>
      </c>
      <c r="AY14" s="8">
        <v>0</v>
      </c>
      <c r="AZ14" s="8">
        <v>0</v>
      </c>
      <c r="BA14" s="54">
        <v>2.81</v>
      </c>
      <c r="BB14" s="8">
        <v>0</v>
      </c>
      <c r="BC14" s="8">
        <v>0</v>
      </c>
      <c r="BD14" s="8">
        <v>0</v>
      </c>
      <c r="BE14" s="54">
        <v>0.03</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 customHeight="1">
      <c r="A15" s="71" t="s">
        <v>271</v>
      </c>
      <c r="B15" s="72" t="s">
        <v>579</v>
      </c>
      <c r="C15" s="72" t="s">
        <v>579</v>
      </c>
      <c r="D15" s="17" t="s">
        <v>160</v>
      </c>
      <c r="E15" s="8">
        <v>12.5</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12.5</v>
      </c>
      <c r="AW15" s="8">
        <v>0</v>
      </c>
      <c r="AX15" s="8">
        <v>0</v>
      </c>
      <c r="AY15" s="8">
        <v>0</v>
      </c>
      <c r="AZ15" s="8">
        <v>0</v>
      </c>
      <c r="BA15" s="54">
        <v>0</v>
      </c>
      <c r="BB15" s="8">
        <v>12.5</v>
      </c>
      <c r="BC15" s="8">
        <v>0</v>
      </c>
      <c r="BD15" s="8">
        <v>0</v>
      </c>
      <c r="BE15" s="54">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 customHeight="1">
      <c r="A16" s="71" t="s">
        <v>224</v>
      </c>
      <c r="B16" s="72" t="s">
        <v>579</v>
      </c>
      <c r="C16" s="72" t="s">
        <v>579</v>
      </c>
      <c r="D16" s="17" t="s">
        <v>158</v>
      </c>
      <c r="E16" s="8">
        <v>24.66</v>
      </c>
      <c r="F16" s="8">
        <v>22.66</v>
      </c>
      <c r="G16" s="8">
        <v>8.21</v>
      </c>
      <c r="H16" s="8">
        <v>6</v>
      </c>
      <c r="I16" s="8">
        <v>8.45</v>
      </c>
      <c r="J16" s="8">
        <v>0</v>
      </c>
      <c r="K16" s="8">
        <v>0</v>
      </c>
      <c r="L16" s="8">
        <v>0</v>
      </c>
      <c r="M16" s="8">
        <v>0</v>
      </c>
      <c r="N16" s="8">
        <v>0</v>
      </c>
      <c r="O16" s="8">
        <v>0</v>
      </c>
      <c r="P16" s="8">
        <v>0</v>
      </c>
      <c r="Q16" s="8">
        <v>0</v>
      </c>
      <c r="R16" s="8">
        <v>0</v>
      </c>
      <c r="S16" s="8">
        <v>0</v>
      </c>
      <c r="T16" s="8">
        <v>2</v>
      </c>
      <c r="U16" s="8">
        <v>0.24</v>
      </c>
      <c r="V16" s="8">
        <v>0</v>
      </c>
      <c r="W16" s="8">
        <v>0</v>
      </c>
      <c r="X16" s="8">
        <v>0</v>
      </c>
      <c r="Y16" s="8">
        <v>0</v>
      </c>
      <c r="Z16" s="8">
        <v>0</v>
      </c>
      <c r="AA16" s="8">
        <v>0</v>
      </c>
      <c r="AB16" s="8">
        <v>0</v>
      </c>
      <c r="AC16" s="8">
        <v>0</v>
      </c>
      <c r="AD16" s="8">
        <v>1.47</v>
      </c>
      <c r="AE16" s="8">
        <v>0</v>
      </c>
      <c r="AF16" s="8">
        <v>0.29</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54">
        <v>0</v>
      </c>
      <c r="BB16" s="8">
        <v>0</v>
      </c>
      <c r="BC16" s="8">
        <v>0</v>
      </c>
      <c r="BD16" s="8">
        <v>0</v>
      </c>
      <c r="BE16" s="54">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 customHeight="1">
      <c r="A17" s="71" t="s">
        <v>102</v>
      </c>
      <c r="B17" s="72" t="s">
        <v>579</v>
      </c>
      <c r="C17" s="72" t="s">
        <v>579</v>
      </c>
      <c r="D17" s="17" t="s">
        <v>551</v>
      </c>
      <c r="E17" s="8">
        <v>22.66</v>
      </c>
      <c r="F17" s="8">
        <v>22.66</v>
      </c>
      <c r="G17" s="8">
        <v>8.21</v>
      </c>
      <c r="H17" s="8">
        <v>6</v>
      </c>
      <c r="I17" s="8">
        <v>8.45</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54">
        <v>0</v>
      </c>
      <c r="BB17" s="8">
        <v>0</v>
      </c>
      <c r="BC17" s="8">
        <v>0</v>
      </c>
      <c r="BD17" s="8">
        <v>0</v>
      </c>
      <c r="BE17" s="54">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 customHeight="1">
      <c r="A18" s="71" t="s">
        <v>170</v>
      </c>
      <c r="B18" s="72" t="s">
        <v>579</v>
      </c>
      <c r="C18" s="72" t="s">
        <v>579</v>
      </c>
      <c r="D18" s="17" t="s">
        <v>367</v>
      </c>
      <c r="E18" s="8">
        <v>2</v>
      </c>
      <c r="F18" s="8">
        <v>0</v>
      </c>
      <c r="G18" s="8">
        <v>0</v>
      </c>
      <c r="H18" s="8">
        <v>0</v>
      </c>
      <c r="I18" s="8">
        <v>0</v>
      </c>
      <c r="J18" s="8">
        <v>0</v>
      </c>
      <c r="K18" s="8">
        <v>0</v>
      </c>
      <c r="L18" s="8">
        <v>0</v>
      </c>
      <c r="M18" s="8">
        <v>0</v>
      </c>
      <c r="N18" s="8">
        <v>0</v>
      </c>
      <c r="O18" s="8">
        <v>0</v>
      </c>
      <c r="P18" s="8">
        <v>0</v>
      </c>
      <c r="Q18" s="8">
        <v>0</v>
      </c>
      <c r="R18" s="8">
        <v>0</v>
      </c>
      <c r="S18" s="8">
        <v>0</v>
      </c>
      <c r="T18" s="8">
        <v>2</v>
      </c>
      <c r="U18" s="8">
        <v>0.24</v>
      </c>
      <c r="V18" s="8">
        <v>0</v>
      </c>
      <c r="W18" s="8">
        <v>0</v>
      </c>
      <c r="X18" s="8">
        <v>0</v>
      </c>
      <c r="Y18" s="8">
        <v>0</v>
      </c>
      <c r="Z18" s="8">
        <v>0</v>
      </c>
      <c r="AA18" s="8">
        <v>0</v>
      </c>
      <c r="AB18" s="8">
        <v>0</v>
      </c>
      <c r="AC18" s="8">
        <v>0</v>
      </c>
      <c r="AD18" s="8">
        <v>1.47</v>
      </c>
      <c r="AE18" s="8">
        <v>0</v>
      </c>
      <c r="AF18" s="8">
        <v>0.29</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54">
        <v>0</v>
      </c>
      <c r="BB18" s="8">
        <v>0</v>
      </c>
      <c r="BC18" s="8">
        <v>0</v>
      </c>
      <c r="BD18" s="8">
        <v>0</v>
      </c>
      <c r="BE18" s="54">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 customHeight="1">
      <c r="A19" s="71" t="s">
        <v>17</v>
      </c>
      <c r="B19" s="72" t="s">
        <v>579</v>
      </c>
      <c r="C19" s="72" t="s">
        <v>579</v>
      </c>
      <c r="D19" s="17" t="s">
        <v>364</v>
      </c>
      <c r="E19" s="8">
        <v>48.61</v>
      </c>
      <c r="F19" s="8">
        <v>48.61</v>
      </c>
      <c r="G19" s="8">
        <v>13.31</v>
      </c>
      <c r="H19" s="8">
        <v>12.79</v>
      </c>
      <c r="I19" s="8">
        <v>22.51</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54">
        <v>0</v>
      </c>
      <c r="BB19" s="8">
        <v>0</v>
      </c>
      <c r="BC19" s="8">
        <v>0</v>
      </c>
      <c r="BD19" s="8">
        <v>0</v>
      </c>
      <c r="BE19" s="54">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 customHeight="1">
      <c r="A20" s="71" t="s">
        <v>141</v>
      </c>
      <c r="B20" s="72" t="s">
        <v>579</v>
      </c>
      <c r="C20" s="72" t="s">
        <v>579</v>
      </c>
      <c r="D20" s="17" t="s">
        <v>551</v>
      </c>
      <c r="E20" s="8">
        <v>48.61</v>
      </c>
      <c r="F20" s="8">
        <v>48.61</v>
      </c>
      <c r="G20" s="8">
        <v>13.31</v>
      </c>
      <c r="H20" s="8">
        <v>12.79</v>
      </c>
      <c r="I20" s="8">
        <v>22.51</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54">
        <v>0</v>
      </c>
      <c r="BB20" s="8">
        <v>0</v>
      </c>
      <c r="BC20" s="8">
        <v>0</v>
      </c>
      <c r="BD20" s="8">
        <v>0</v>
      </c>
      <c r="BE20" s="54">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 customHeight="1">
      <c r="A21" s="71" t="s">
        <v>446</v>
      </c>
      <c r="B21" s="72" t="s">
        <v>579</v>
      </c>
      <c r="C21" s="72" t="s">
        <v>579</v>
      </c>
      <c r="D21" s="17" t="s">
        <v>87</v>
      </c>
      <c r="E21" s="8">
        <v>9.79</v>
      </c>
      <c r="F21" s="8">
        <v>9.79</v>
      </c>
      <c r="G21" s="8">
        <v>3.11</v>
      </c>
      <c r="H21" s="8">
        <v>3.22</v>
      </c>
      <c r="I21" s="8">
        <v>3.46</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54">
        <v>0</v>
      </c>
      <c r="BB21" s="8">
        <v>0</v>
      </c>
      <c r="BC21" s="8">
        <v>0</v>
      </c>
      <c r="BD21" s="8">
        <v>0</v>
      </c>
      <c r="BE21" s="54">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 customHeight="1">
      <c r="A22" s="71" t="s">
        <v>344</v>
      </c>
      <c r="B22" s="72" t="s">
        <v>579</v>
      </c>
      <c r="C22" s="72" t="s">
        <v>579</v>
      </c>
      <c r="D22" s="17" t="s">
        <v>407</v>
      </c>
      <c r="E22" s="8">
        <v>9.79</v>
      </c>
      <c r="F22" s="8">
        <v>9.79</v>
      </c>
      <c r="G22" s="8">
        <v>3.11</v>
      </c>
      <c r="H22" s="8">
        <v>3.22</v>
      </c>
      <c r="I22" s="8">
        <v>3.46</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54">
        <v>0</v>
      </c>
      <c r="BB22" s="8">
        <v>0</v>
      </c>
      <c r="BC22" s="8">
        <v>0</v>
      </c>
      <c r="BD22" s="8">
        <v>0</v>
      </c>
      <c r="BE22" s="54">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 customHeight="1">
      <c r="A23" s="71" t="s">
        <v>574</v>
      </c>
      <c r="B23" s="72" t="s">
        <v>579</v>
      </c>
      <c r="C23" s="72" t="s">
        <v>579</v>
      </c>
      <c r="D23" s="17" t="s">
        <v>228</v>
      </c>
      <c r="E23" s="8">
        <v>9.79</v>
      </c>
      <c r="F23" s="8">
        <v>9.79</v>
      </c>
      <c r="G23" s="8">
        <v>3.11</v>
      </c>
      <c r="H23" s="8">
        <v>3.22</v>
      </c>
      <c r="I23" s="8">
        <v>3.46</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54">
        <v>0</v>
      </c>
      <c r="BB23" s="8">
        <v>0</v>
      </c>
      <c r="BC23" s="8">
        <v>0</v>
      </c>
      <c r="BD23" s="8">
        <v>0</v>
      </c>
      <c r="BE23" s="54">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row>
    <row r="24" spans="1:111" ht="15" customHeight="1">
      <c r="A24" s="71" t="s">
        <v>536</v>
      </c>
      <c r="B24" s="72" t="s">
        <v>579</v>
      </c>
      <c r="C24" s="72" t="s">
        <v>579</v>
      </c>
      <c r="D24" s="17" t="s">
        <v>528</v>
      </c>
      <c r="E24" s="8">
        <v>21.09</v>
      </c>
      <c r="F24" s="8">
        <v>21.09</v>
      </c>
      <c r="G24" s="8">
        <v>7.44</v>
      </c>
      <c r="H24" s="8">
        <v>6.82</v>
      </c>
      <c r="I24" s="8">
        <v>6.83</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54">
        <v>0</v>
      </c>
      <c r="BB24" s="8">
        <v>0</v>
      </c>
      <c r="BC24" s="8">
        <v>0</v>
      </c>
      <c r="BD24" s="8">
        <v>0</v>
      </c>
      <c r="BE24" s="54">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row>
    <row r="25" spans="1:111" ht="15" customHeight="1">
      <c r="A25" s="71" t="s">
        <v>558</v>
      </c>
      <c r="B25" s="72" t="s">
        <v>579</v>
      </c>
      <c r="C25" s="72" t="s">
        <v>579</v>
      </c>
      <c r="D25" s="17" t="s">
        <v>299</v>
      </c>
      <c r="E25" s="8">
        <v>21.09</v>
      </c>
      <c r="F25" s="8">
        <v>21.09</v>
      </c>
      <c r="G25" s="8">
        <v>7.44</v>
      </c>
      <c r="H25" s="8">
        <v>6.82</v>
      </c>
      <c r="I25" s="8">
        <v>6.83</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54">
        <v>0</v>
      </c>
      <c r="BB25" s="8">
        <v>0</v>
      </c>
      <c r="BC25" s="8">
        <v>0</v>
      </c>
      <c r="BD25" s="8">
        <v>0</v>
      </c>
      <c r="BE25" s="54">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row>
    <row r="26" spans="1:111" ht="15" customHeight="1">
      <c r="A26" s="71" t="s">
        <v>232</v>
      </c>
      <c r="B26" s="72" t="s">
        <v>579</v>
      </c>
      <c r="C26" s="72" t="s">
        <v>579</v>
      </c>
      <c r="D26" s="17" t="s">
        <v>212</v>
      </c>
      <c r="E26" s="8">
        <v>21.09</v>
      </c>
      <c r="F26" s="8">
        <v>21.09</v>
      </c>
      <c r="G26" s="8">
        <v>7.44</v>
      </c>
      <c r="H26" s="8">
        <v>6.82</v>
      </c>
      <c r="I26" s="8">
        <v>6.83</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54">
        <v>0</v>
      </c>
      <c r="BB26" s="8">
        <v>0</v>
      </c>
      <c r="BC26" s="8">
        <v>0</v>
      </c>
      <c r="BD26" s="8">
        <v>0</v>
      </c>
      <c r="BE26" s="54">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row>
    <row r="27" spans="1:111" ht="15" customHeight="1">
      <c r="A27" s="71" t="s">
        <v>284</v>
      </c>
      <c r="B27" s="72" t="s">
        <v>579</v>
      </c>
      <c r="C27" s="72" t="s">
        <v>579</v>
      </c>
      <c r="D27" s="17" t="s">
        <v>98</v>
      </c>
      <c r="E27" s="8">
        <v>221.41</v>
      </c>
      <c r="F27" s="8">
        <v>60.69</v>
      </c>
      <c r="G27" s="8">
        <v>0</v>
      </c>
      <c r="H27" s="8">
        <v>0</v>
      </c>
      <c r="I27" s="8">
        <v>0</v>
      </c>
      <c r="J27" s="8">
        <v>0</v>
      </c>
      <c r="K27" s="8">
        <v>0</v>
      </c>
      <c r="L27" s="8">
        <v>60.69</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160.72</v>
      </c>
      <c r="AW27" s="8">
        <v>0</v>
      </c>
      <c r="AX27" s="8">
        <v>0</v>
      </c>
      <c r="AY27" s="8">
        <v>0</v>
      </c>
      <c r="AZ27" s="8">
        <v>0</v>
      </c>
      <c r="BA27" s="54">
        <v>47.51</v>
      </c>
      <c r="BB27" s="8">
        <v>107.61</v>
      </c>
      <c r="BC27" s="8">
        <v>0</v>
      </c>
      <c r="BD27" s="8">
        <v>0</v>
      </c>
      <c r="BE27" s="54">
        <v>0</v>
      </c>
      <c r="BF27" s="8">
        <v>0</v>
      </c>
      <c r="BG27" s="8">
        <v>5.6</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row>
    <row r="28" spans="1:111" ht="15" customHeight="1">
      <c r="A28" s="71" t="s">
        <v>573</v>
      </c>
      <c r="B28" s="72" t="s">
        <v>579</v>
      </c>
      <c r="C28" s="72" t="s">
        <v>579</v>
      </c>
      <c r="D28" s="17" t="s">
        <v>546</v>
      </c>
      <c r="E28" s="8">
        <v>21.28</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21.28</v>
      </c>
      <c r="AW28" s="8">
        <v>0</v>
      </c>
      <c r="AX28" s="8">
        <v>0</v>
      </c>
      <c r="AY28" s="8">
        <v>0</v>
      </c>
      <c r="AZ28" s="8">
        <v>0</v>
      </c>
      <c r="BA28" s="54">
        <v>21.28</v>
      </c>
      <c r="BB28" s="8">
        <v>0</v>
      </c>
      <c r="BC28" s="8">
        <v>0</v>
      </c>
      <c r="BD28" s="8">
        <v>0</v>
      </c>
      <c r="BE28" s="54">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row>
    <row r="29" spans="1:111" ht="15" customHeight="1">
      <c r="A29" s="71" t="s">
        <v>359</v>
      </c>
      <c r="B29" s="72" t="s">
        <v>579</v>
      </c>
      <c r="C29" s="72" t="s">
        <v>579</v>
      </c>
      <c r="D29" s="17" t="s">
        <v>193</v>
      </c>
      <c r="E29" s="8">
        <v>21.28</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21.28</v>
      </c>
      <c r="AW29" s="8">
        <v>0</v>
      </c>
      <c r="AX29" s="8">
        <v>0</v>
      </c>
      <c r="AY29" s="8">
        <v>0</v>
      </c>
      <c r="AZ29" s="8">
        <v>0</v>
      </c>
      <c r="BA29" s="54">
        <v>21.28</v>
      </c>
      <c r="BB29" s="8">
        <v>0</v>
      </c>
      <c r="BC29" s="8">
        <v>0</v>
      </c>
      <c r="BD29" s="8">
        <v>0</v>
      </c>
      <c r="BE29" s="54">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row>
    <row r="30" spans="1:111" ht="15" customHeight="1">
      <c r="A30" s="71" t="s">
        <v>198</v>
      </c>
      <c r="B30" s="72" t="s">
        <v>579</v>
      </c>
      <c r="C30" s="72" t="s">
        <v>579</v>
      </c>
      <c r="D30" s="17" t="s">
        <v>300</v>
      </c>
      <c r="E30" s="8">
        <v>60.69</v>
      </c>
      <c r="F30" s="8">
        <v>60.69</v>
      </c>
      <c r="G30" s="8">
        <v>0</v>
      </c>
      <c r="H30" s="8">
        <v>0</v>
      </c>
      <c r="I30" s="8">
        <v>0</v>
      </c>
      <c r="J30" s="8">
        <v>0</v>
      </c>
      <c r="K30" s="8">
        <v>0</v>
      </c>
      <c r="L30" s="8">
        <v>60.69</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54">
        <v>0</v>
      </c>
      <c r="BB30" s="8">
        <v>0</v>
      </c>
      <c r="BC30" s="8">
        <v>0</v>
      </c>
      <c r="BD30" s="8">
        <v>0</v>
      </c>
      <c r="BE30" s="54">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row>
    <row r="31" spans="1:111" ht="15" customHeight="1">
      <c r="A31" s="71" t="s">
        <v>61</v>
      </c>
      <c r="B31" s="72" t="s">
        <v>579</v>
      </c>
      <c r="C31" s="72" t="s">
        <v>579</v>
      </c>
      <c r="D31" s="17" t="s">
        <v>456</v>
      </c>
      <c r="E31" s="8">
        <v>60.69</v>
      </c>
      <c r="F31" s="8">
        <v>60.69</v>
      </c>
      <c r="G31" s="8">
        <v>0</v>
      </c>
      <c r="H31" s="8">
        <v>0</v>
      </c>
      <c r="I31" s="8">
        <v>0</v>
      </c>
      <c r="J31" s="8">
        <v>0</v>
      </c>
      <c r="K31" s="8">
        <v>0</v>
      </c>
      <c r="L31" s="8">
        <v>60.69</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54">
        <v>0</v>
      </c>
      <c r="BB31" s="8">
        <v>0</v>
      </c>
      <c r="BC31" s="8">
        <v>0</v>
      </c>
      <c r="BD31" s="8">
        <v>0</v>
      </c>
      <c r="BE31" s="54">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row>
    <row r="32" spans="1:111" ht="15" customHeight="1">
      <c r="A32" s="71" t="s">
        <v>503</v>
      </c>
      <c r="B32" s="72" t="s">
        <v>579</v>
      </c>
      <c r="C32" s="72" t="s">
        <v>579</v>
      </c>
      <c r="D32" s="17" t="s">
        <v>338</v>
      </c>
      <c r="E32" s="8">
        <v>26.23</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26.23</v>
      </c>
      <c r="AW32" s="8">
        <v>0</v>
      </c>
      <c r="AX32" s="8">
        <v>0</v>
      </c>
      <c r="AY32" s="8">
        <v>0</v>
      </c>
      <c r="AZ32" s="8">
        <v>0</v>
      </c>
      <c r="BA32" s="54">
        <v>26.23</v>
      </c>
      <c r="BB32" s="8">
        <v>0</v>
      </c>
      <c r="BC32" s="8">
        <v>0</v>
      </c>
      <c r="BD32" s="8">
        <v>0</v>
      </c>
      <c r="BE32" s="54">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8">
        <v>0</v>
      </c>
      <c r="DD32" s="8">
        <v>0</v>
      </c>
      <c r="DE32" s="8">
        <v>0</v>
      </c>
      <c r="DF32" s="8">
        <v>0</v>
      </c>
      <c r="DG32" s="8">
        <v>0</v>
      </c>
    </row>
    <row r="33" spans="1:111" ht="15" customHeight="1">
      <c r="A33" s="71" t="s">
        <v>157</v>
      </c>
      <c r="B33" s="72" t="s">
        <v>579</v>
      </c>
      <c r="C33" s="72" t="s">
        <v>579</v>
      </c>
      <c r="D33" s="17" t="s">
        <v>298</v>
      </c>
      <c r="E33" s="8">
        <v>26.23</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26.23</v>
      </c>
      <c r="AW33" s="8">
        <v>0</v>
      </c>
      <c r="AX33" s="8">
        <v>0</v>
      </c>
      <c r="AY33" s="8">
        <v>0</v>
      </c>
      <c r="AZ33" s="8">
        <v>0</v>
      </c>
      <c r="BA33" s="54">
        <v>26.23</v>
      </c>
      <c r="BB33" s="8">
        <v>0</v>
      </c>
      <c r="BC33" s="8">
        <v>0</v>
      </c>
      <c r="BD33" s="8">
        <v>0</v>
      </c>
      <c r="BE33" s="54">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row>
    <row r="34" spans="1:111" ht="15" customHeight="1">
      <c r="A34" s="71" t="s">
        <v>11</v>
      </c>
      <c r="B34" s="72" t="s">
        <v>579</v>
      </c>
      <c r="C34" s="72" t="s">
        <v>579</v>
      </c>
      <c r="D34" s="17" t="s">
        <v>343</v>
      </c>
      <c r="E34" s="8">
        <v>5.6</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5.6</v>
      </c>
      <c r="AW34" s="8">
        <v>0</v>
      </c>
      <c r="AX34" s="8">
        <v>0</v>
      </c>
      <c r="AY34" s="8">
        <v>0</v>
      </c>
      <c r="AZ34" s="8">
        <v>0</v>
      </c>
      <c r="BA34" s="54">
        <v>0</v>
      </c>
      <c r="BB34" s="8">
        <v>0</v>
      </c>
      <c r="BC34" s="8">
        <v>0</v>
      </c>
      <c r="BD34" s="8">
        <v>0</v>
      </c>
      <c r="BE34" s="54">
        <v>0</v>
      </c>
      <c r="BF34" s="8">
        <v>0</v>
      </c>
      <c r="BG34" s="8">
        <v>5.6</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8">
        <v>0</v>
      </c>
      <c r="CZ34" s="8">
        <v>0</v>
      </c>
      <c r="DA34" s="8">
        <v>0</v>
      </c>
      <c r="DB34" s="8">
        <v>0</v>
      </c>
      <c r="DC34" s="8">
        <v>0</v>
      </c>
      <c r="DD34" s="8">
        <v>0</v>
      </c>
      <c r="DE34" s="8">
        <v>0</v>
      </c>
      <c r="DF34" s="8">
        <v>0</v>
      </c>
      <c r="DG34" s="8">
        <v>0</v>
      </c>
    </row>
    <row r="35" spans="1:111" ht="15" customHeight="1">
      <c r="A35" s="71" t="s">
        <v>441</v>
      </c>
      <c r="B35" s="72" t="s">
        <v>579</v>
      </c>
      <c r="C35" s="72" t="s">
        <v>579</v>
      </c>
      <c r="D35" s="17" t="s">
        <v>566</v>
      </c>
      <c r="E35" s="8">
        <v>5.6</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5.6</v>
      </c>
      <c r="AW35" s="8">
        <v>0</v>
      </c>
      <c r="AX35" s="8">
        <v>0</v>
      </c>
      <c r="AY35" s="8">
        <v>0</v>
      </c>
      <c r="AZ35" s="8">
        <v>0</v>
      </c>
      <c r="BA35" s="54">
        <v>0</v>
      </c>
      <c r="BB35" s="8">
        <v>0</v>
      </c>
      <c r="BC35" s="8">
        <v>0</v>
      </c>
      <c r="BD35" s="8">
        <v>0</v>
      </c>
      <c r="BE35" s="54">
        <v>0</v>
      </c>
      <c r="BF35" s="8">
        <v>0</v>
      </c>
      <c r="BG35" s="8">
        <v>5.6</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8">
        <v>0</v>
      </c>
      <c r="CV35" s="8">
        <v>0</v>
      </c>
      <c r="CW35" s="8">
        <v>0</v>
      </c>
      <c r="CX35" s="8">
        <v>0</v>
      </c>
      <c r="CY35" s="8">
        <v>0</v>
      </c>
      <c r="CZ35" s="8">
        <v>0</v>
      </c>
      <c r="DA35" s="8">
        <v>0</v>
      </c>
      <c r="DB35" s="8">
        <v>0</v>
      </c>
      <c r="DC35" s="8">
        <v>0</v>
      </c>
      <c r="DD35" s="8">
        <v>0</v>
      </c>
      <c r="DE35" s="8">
        <v>0</v>
      </c>
      <c r="DF35" s="8">
        <v>0</v>
      </c>
      <c r="DG35" s="8">
        <v>0</v>
      </c>
    </row>
    <row r="36" spans="1:111" ht="15" customHeight="1">
      <c r="A36" s="71" t="s">
        <v>449</v>
      </c>
      <c r="B36" s="72" t="s">
        <v>579</v>
      </c>
      <c r="C36" s="72" t="s">
        <v>579</v>
      </c>
      <c r="D36" s="17" t="s">
        <v>44</v>
      </c>
      <c r="E36" s="8">
        <v>107.61</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107.61</v>
      </c>
      <c r="AW36" s="8">
        <v>0</v>
      </c>
      <c r="AX36" s="8">
        <v>0</v>
      </c>
      <c r="AY36" s="8">
        <v>0</v>
      </c>
      <c r="AZ36" s="8">
        <v>0</v>
      </c>
      <c r="BA36" s="54">
        <v>0</v>
      </c>
      <c r="BB36" s="8">
        <v>107.61</v>
      </c>
      <c r="BC36" s="8">
        <v>0</v>
      </c>
      <c r="BD36" s="8">
        <v>0</v>
      </c>
      <c r="BE36" s="54">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8">
        <v>0</v>
      </c>
      <c r="CZ36" s="8">
        <v>0</v>
      </c>
      <c r="DA36" s="8">
        <v>0</v>
      </c>
      <c r="DB36" s="8">
        <v>0</v>
      </c>
      <c r="DC36" s="8">
        <v>0</v>
      </c>
      <c r="DD36" s="8">
        <v>0</v>
      </c>
      <c r="DE36" s="8">
        <v>0</v>
      </c>
      <c r="DF36" s="8">
        <v>0</v>
      </c>
      <c r="DG36" s="8">
        <v>0</v>
      </c>
    </row>
    <row r="37" spans="1:111" ht="15" customHeight="1">
      <c r="A37" s="71" t="s">
        <v>534</v>
      </c>
      <c r="B37" s="72" t="s">
        <v>579</v>
      </c>
      <c r="C37" s="72" t="s">
        <v>579</v>
      </c>
      <c r="D37" s="17" t="s">
        <v>3</v>
      </c>
      <c r="E37" s="8">
        <v>107.61</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107.61</v>
      </c>
      <c r="AW37" s="8">
        <v>0</v>
      </c>
      <c r="AX37" s="8">
        <v>0</v>
      </c>
      <c r="AY37" s="8">
        <v>0</v>
      </c>
      <c r="AZ37" s="8">
        <v>0</v>
      </c>
      <c r="BA37" s="54">
        <v>0</v>
      </c>
      <c r="BB37" s="8">
        <v>107.61</v>
      </c>
      <c r="BC37" s="8">
        <v>0</v>
      </c>
      <c r="BD37" s="8">
        <v>0</v>
      </c>
      <c r="BE37" s="54">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8">
        <v>0</v>
      </c>
      <c r="BZ37" s="8">
        <v>0</v>
      </c>
      <c r="CA37" s="8">
        <v>0</v>
      </c>
      <c r="CB37" s="8">
        <v>0</v>
      </c>
      <c r="CC37" s="8">
        <v>0</v>
      </c>
      <c r="CD37" s="8">
        <v>0</v>
      </c>
      <c r="CE37" s="8">
        <v>0</v>
      </c>
      <c r="CF37" s="8">
        <v>0</v>
      </c>
      <c r="CG37" s="8">
        <v>0</v>
      </c>
      <c r="CH37" s="8">
        <v>0</v>
      </c>
      <c r="CI37" s="8">
        <v>0</v>
      </c>
      <c r="CJ37" s="8">
        <v>0</v>
      </c>
      <c r="CK37" s="8">
        <v>0</v>
      </c>
      <c r="CL37" s="8">
        <v>0</v>
      </c>
      <c r="CM37" s="8">
        <v>0</v>
      </c>
      <c r="CN37" s="8">
        <v>0</v>
      </c>
      <c r="CO37" s="8">
        <v>0</v>
      </c>
      <c r="CP37" s="8">
        <v>0</v>
      </c>
      <c r="CQ37" s="8">
        <v>0</v>
      </c>
      <c r="CR37" s="8">
        <v>0</v>
      </c>
      <c r="CS37" s="8">
        <v>0</v>
      </c>
      <c r="CT37" s="8">
        <v>0</v>
      </c>
      <c r="CU37" s="8">
        <v>0</v>
      </c>
      <c r="CV37" s="8">
        <v>0</v>
      </c>
      <c r="CW37" s="8">
        <v>0</v>
      </c>
      <c r="CX37" s="8">
        <v>0</v>
      </c>
      <c r="CY37" s="8">
        <v>0</v>
      </c>
      <c r="CZ37" s="8">
        <v>0</v>
      </c>
      <c r="DA37" s="8">
        <v>0</v>
      </c>
      <c r="DB37" s="8">
        <v>0</v>
      </c>
      <c r="DC37" s="8">
        <v>0</v>
      </c>
      <c r="DD37" s="8">
        <v>0</v>
      </c>
      <c r="DE37" s="8">
        <v>0</v>
      </c>
      <c r="DF37" s="8">
        <v>0</v>
      </c>
      <c r="DG37" s="8">
        <v>0</v>
      </c>
    </row>
    <row r="38" spans="1:111" ht="15" customHeight="1">
      <c r="A38" s="71" t="s">
        <v>31</v>
      </c>
      <c r="B38" s="72" t="s">
        <v>579</v>
      </c>
      <c r="C38" s="72" t="s">
        <v>579</v>
      </c>
      <c r="D38" s="17" t="s">
        <v>304</v>
      </c>
      <c r="E38" s="8">
        <v>34.56</v>
      </c>
      <c r="F38" s="8">
        <v>34.55</v>
      </c>
      <c r="G38" s="8">
        <v>6.75</v>
      </c>
      <c r="H38" s="8">
        <v>5.82</v>
      </c>
      <c r="I38" s="8">
        <v>7.2</v>
      </c>
      <c r="J38" s="8">
        <v>0</v>
      </c>
      <c r="K38" s="8">
        <v>0</v>
      </c>
      <c r="L38" s="8">
        <v>0</v>
      </c>
      <c r="M38" s="8">
        <v>0</v>
      </c>
      <c r="N38" s="8">
        <v>14.78</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0.01</v>
      </c>
      <c r="AW38" s="8">
        <v>0</v>
      </c>
      <c r="AX38" s="8">
        <v>0</v>
      </c>
      <c r="AY38" s="8">
        <v>0</v>
      </c>
      <c r="AZ38" s="8">
        <v>0</v>
      </c>
      <c r="BA38" s="54">
        <v>0</v>
      </c>
      <c r="BB38" s="8">
        <v>0</v>
      </c>
      <c r="BC38" s="8">
        <v>0</v>
      </c>
      <c r="BD38" s="8">
        <v>0</v>
      </c>
      <c r="BE38" s="54">
        <v>0.01</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8">
        <v>0</v>
      </c>
      <c r="CV38" s="8">
        <v>0</v>
      </c>
      <c r="CW38" s="8">
        <v>0</v>
      </c>
      <c r="CX38" s="8">
        <v>0</v>
      </c>
      <c r="CY38" s="8">
        <v>0</v>
      </c>
      <c r="CZ38" s="8">
        <v>0</v>
      </c>
      <c r="DA38" s="8">
        <v>0</v>
      </c>
      <c r="DB38" s="8">
        <v>0</v>
      </c>
      <c r="DC38" s="8">
        <v>0</v>
      </c>
      <c r="DD38" s="8">
        <v>0</v>
      </c>
      <c r="DE38" s="8">
        <v>0</v>
      </c>
      <c r="DF38" s="8">
        <v>0</v>
      </c>
      <c r="DG38" s="8">
        <v>0</v>
      </c>
    </row>
    <row r="39" spans="1:111" ht="15" customHeight="1">
      <c r="A39" s="71" t="s">
        <v>388</v>
      </c>
      <c r="B39" s="72" t="s">
        <v>579</v>
      </c>
      <c r="C39" s="72" t="s">
        <v>579</v>
      </c>
      <c r="D39" s="17" t="s">
        <v>283</v>
      </c>
      <c r="E39" s="8">
        <v>19.78</v>
      </c>
      <c r="F39" s="8">
        <v>19.77</v>
      </c>
      <c r="G39" s="8">
        <v>6.75</v>
      </c>
      <c r="H39" s="8">
        <v>5.82</v>
      </c>
      <c r="I39" s="8">
        <v>7.2</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0.01</v>
      </c>
      <c r="AW39" s="8">
        <v>0</v>
      </c>
      <c r="AX39" s="8">
        <v>0</v>
      </c>
      <c r="AY39" s="8">
        <v>0</v>
      </c>
      <c r="AZ39" s="8">
        <v>0</v>
      </c>
      <c r="BA39" s="54">
        <v>0</v>
      </c>
      <c r="BB39" s="8">
        <v>0</v>
      </c>
      <c r="BC39" s="8">
        <v>0</v>
      </c>
      <c r="BD39" s="8">
        <v>0</v>
      </c>
      <c r="BE39" s="54">
        <v>0.01</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8">
        <v>0</v>
      </c>
      <c r="BZ39" s="8">
        <v>0</v>
      </c>
      <c r="CA39" s="8">
        <v>0</v>
      </c>
      <c r="CB39" s="8">
        <v>0</v>
      </c>
      <c r="CC39" s="8">
        <v>0</v>
      </c>
      <c r="CD39" s="8">
        <v>0</v>
      </c>
      <c r="CE39" s="8">
        <v>0</v>
      </c>
      <c r="CF39" s="8">
        <v>0</v>
      </c>
      <c r="CG39" s="8">
        <v>0</v>
      </c>
      <c r="CH39" s="8">
        <v>0</v>
      </c>
      <c r="CI39" s="8">
        <v>0</v>
      </c>
      <c r="CJ39" s="8">
        <v>0</v>
      </c>
      <c r="CK39" s="8">
        <v>0</v>
      </c>
      <c r="CL39" s="8">
        <v>0</v>
      </c>
      <c r="CM39" s="8">
        <v>0</v>
      </c>
      <c r="CN39" s="8">
        <v>0</v>
      </c>
      <c r="CO39" s="8">
        <v>0</v>
      </c>
      <c r="CP39" s="8">
        <v>0</v>
      </c>
      <c r="CQ39" s="8">
        <v>0</v>
      </c>
      <c r="CR39" s="8">
        <v>0</v>
      </c>
      <c r="CS39" s="8">
        <v>0</v>
      </c>
      <c r="CT39" s="8">
        <v>0</v>
      </c>
      <c r="CU39" s="8">
        <v>0</v>
      </c>
      <c r="CV39" s="8">
        <v>0</v>
      </c>
      <c r="CW39" s="8">
        <v>0</v>
      </c>
      <c r="CX39" s="8">
        <v>0</v>
      </c>
      <c r="CY39" s="8">
        <v>0</v>
      </c>
      <c r="CZ39" s="8">
        <v>0</v>
      </c>
      <c r="DA39" s="8">
        <v>0</v>
      </c>
      <c r="DB39" s="8">
        <v>0</v>
      </c>
      <c r="DC39" s="8">
        <v>0</v>
      </c>
      <c r="DD39" s="8">
        <v>0</v>
      </c>
      <c r="DE39" s="8">
        <v>0</v>
      </c>
      <c r="DF39" s="8">
        <v>0</v>
      </c>
      <c r="DG39" s="8">
        <v>0</v>
      </c>
    </row>
    <row r="40" spans="1:111" ht="15" customHeight="1">
      <c r="A40" s="71" t="s">
        <v>522</v>
      </c>
      <c r="B40" s="72" t="s">
        <v>579</v>
      </c>
      <c r="C40" s="72" t="s">
        <v>579</v>
      </c>
      <c r="D40" s="17" t="s">
        <v>413</v>
      </c>
      <c r="E40" s="8">
        <v>8.77</v>
      </c>
      <c r="F40" s="8">
        <v>8.76</v>
      </c>
      <c r="G40" s="8">
        <v>2.26</v>
      </c>
      <c r="H40" s="8">
        <v>2.62</v>
      </c>
      <c r="I40" s="8">
        <v>3.88</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0.01</v>
      </c>
      <c r="AW40" s="8">
        <v>0</v>
      </c>
      <c r="AX40" s="8">
        <v>0</v>
      </c>
      <c r="AY40" s="8">
        <v>0</v>
      </c>
      <c r="AZ40" s="8">
        <v>0</v>
      </c>
      <c r="BA40" s="54">
        <v>0</v>
      </c>
      <c r="BB40" s="8">
        <v>0</v>
      </c>
      <c r="BC40" s="8">
        <v>0</v>
      </c>
      <c r="BD40" s="8">
        <v>0</v>
      </c>
      <c r="BE40" s="54">
        <v>0.01</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8">
        <v>0</v>
      </c>
      <c r="CD40" s="8">
        <v>0</v>
      </c>
      <c r="CE40" s="8">
        <v>0</v>
      </c>
      <c r="CF40" s="8">
        <v>0</v>
      </c>
      <c r="CG40" s="8">
        <v>0</v>
      </c>
      <c r="CH40" s="8">
        <v>0</v>
      </c>
      <c r="CI40" s="8">
        <v>0</v>
      </c>
      <c r="CJ40" s="8">
        <v>0</v>
      </c>
      <c r="CK40" s="8">
        <v>0</v>
      </c>
      <c r="CL40" s="8">
        <v>0</v>
      </c>
      <c r="CM40" s="8">
        <v>0</v>
      </c>
      <c r="CN40" s="8">
        <v>0</v>
      </c>
      <c r="CO40" s="8">
        <v>0</v>
      </c>
      <c r="CP40" s="8">
        <v>0</v>
      </c>
      <c r="CQ40" s="8">
        <v>0</v>
      </c>
      <c r="CR40" s="8">
        <v>0</v>
      </c>
      <c r="CS40" s="8">
        <v>0</v>
      </c>
      <c r="CT40" s="8">
        <v>0</v>
      </c>
      <c r="CU40" s="8">
        <v>0</v>
      </c>
      <c r="CV40" s="8">
        <v>0</v>
      </c>
      <c r="CW40" s="8">
        <v>0</v>
      </c>
      <c r="CX40" s="8">
        <v>0</v>
      </c>
      <c r="CY40" s="8">
        <v>0</v>
      </c>
      <c r="CZ40" s="8">
        <v>0</v>
      </c>
      <c r="DA40" s="8">
        <v>0</v>
      </c>
      <c r="DB40" s="8">
        <v>0</v>
      </c>
      <c r="DC40" s="8">
        <v>0</v>
      </c>
      <c r="DD40" s="8">
        <v>0</v>
      </c>
      <c r="DE40" s="8">
        <v>0</v>
      </c>
      <c r="DF40" s="8">
        <v>0</v>
      </c>
      <c r="DG40" s="8">
        <v>0</v>
      </c>
    </row>
    <row r="41" spans="1:111" ht="15" customHeight="1">
      <c r="A41" s="71" t="s">
        <v>280</v>
      </c>
      <c r="B41" s="72" t="s">
        <v>579</v>
      </c>
      <c r="C41" s="72" t="s">
        <v>579</v>
      </c>
      <c r="D41" s="17" t="s">
        <v>227</v>
      </c>
      <c r="E41" s="8">
        <v>11.01</v>
      </c>
      <c r="F41" s="8">
        <v>11.01</v>
      </c>
      <c r="G41" s="8">
        <v>4.49</v>
      </c>
      <c r="H41" s="8">
        <v>3.2</v>
      </c>
      <c r="I41" s="8">
        <v>3.32</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54">
        <v>0</v>
      </c>
      <c r="BB41" s="8">
        <v>0</v>
      </c>
      <c r="BC41" s="8">
        <v>0</v>
      </c>
      <c r="BD41" s="8">
        <v>0</v>
      </c>
      <c r="BE41" s="54">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8">
        <v>0</v>
      </c>
      <c r="CV41" s="8">
        <v>0</v>
      </c>
      <c r="CW41" s="8">
        <v>0</v>
      </c>
      <c r="CX41" s="8">
        <v>0</v>
      </c>
      <c r="CY41" s="8">
        <v>0</v>
      </c>
      <c r="CZ41" s="8">
        <v>0</v>
      </c>
      <c r="DA41" s="8">
        <v>0</v>
      </c>
      <c r="DB41" s="8">
        <v>0</v>
      </c>
      <c r="DC41" s="8">
        <v>0</v>
      </c>
      <c r="DD41" s="8">
        <v>0</v>
      </c>
      <c r="DE41" s="8">
        <v>0</v>
      </c>
      <c r="DF41" s="8">
        <v>0</v>
      </c>
      <c r="DG41" s="8">
        <v>0</v>
      </c>
    </row>
    <row r="42" spans="1:111" ht="15" customHeight="1">
      <c r="A42" s="71" t="s">
        <v>480</v>
      </c>
      <c r="B42" s="72" t="s">
        <v>579</v>
      </c>
      <c r="C42" s="72" t="s">
        <v>579</v>
      </c>
      <c r="D42" s="17" t="s">
        <v>14</v>
      </c>
      <c r="E42" s="8">
        <v>14.78</v>
      </c>
      <c r="F42" s="8">
        <v>14.78</v>
      </c>
      <c r="G42" s="8">
        <v>0</v>
      </c>
      <c r="H42" s="8">
        <v>0</v>
      </c>
      <c r="I42" s="8">
        <v>0</v>
      </c>
      <c r="J42" s="8">
        <v>0</v>
      </c>
      <c r="K42" s="8">
        <v>0</v>
      </c>
      <c r="L42" s="8">
        <v>0</v>
      </c>
      <c r="M42" s="8">
        <v>0</v>
      </c>
      <c r="N42" s="8">
        <v>14.78</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54">
        <v>0</v>
      </c>
      <c r="BB42" s="8">
        <v>0</v>
      </c>
      <c r="BC42" s="8">
        <v>0</v>
      </c>
      <c r="BD42" s="8">
        <v>0</v>
      </c>
      <c r="BE42" s="54">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8">
        <v>0</v>
      </c>
      <c r="BZ42" s="8">
        <v>0</v>
      </c>
      <c r="CA42" s="8">
        <v>0</v>
      </c>
      <c r="CB42" s="8">
        <v>0</v>
      </c>
      <c r="CC42" s="8">
        <v>0</v>
      </c>
      <c r="CD42" s="8">
        <v>0</v>
      </c>
      <c r="CE42" s="8">
        <v>0</v>
      </c>
      <c r="CF42" s="8">
        <v>0</v>
      </c>
      <c r="CG42" s="8">
        <v>0</v>
      </c>
      <c r="CH42" s="8">
        <v>0</v>
      </c>
      <c r="CI42" s="8">
        <v>0</v>
      </c>
      <c r="CJ42" s="8">
        <v>0</v>
      </c>
      <c r="CK42" s="8">
        <v>0</v>
      </c>
      <c r="CL42" s="8">
        <v>0</v>
      </c>
      <c r="CM42" s="8">
        <v>0</v>
      </c>
      <c r="CN42" s="8">
        <v>0</v>
      </c>
      <c r="CO42" s="8">
        <v>0</v>
      </c>
      <c r="CP42" s="8">
        <v>0</v>
      </c>
      <c r="CQ42" s="8">
        <v>0</v>
      </c>
      <c r="CR42" s="8">
        <v>0</v>
      </c>
      <c r="CS42" s="8">
        <v>0</v>
      </c>
      <c r="CT42" s="8">
        <v>0</v>
      </c>
      <c r="CU42" s="8">
        <v>0</v>
      </c>
      <c r="CV42" s="8">
        <v>0</v>
      </c>
      <c r="CW42" s="8">
        <v>0</v>
      </c>
      <c r="CX42" s="8">
        <v>0</v>
      </c>
      <c r="CY42" s="8">
        <v>0</v>
      </c>
      <c r="CZ42" s="8">
        <v>0</v>
      </c>
      <c r="DA42" s="8">
        <v>0</v>
      </c>
      <c r="DB42" s="8">
        <v>0</v>
      </c>
      <c r="DC42" s="8">
        <v>0</v>
      </c>
      <c r="DD42" s="8">
        <v>0</v>
      </c>
      <c r="DE42" s="8">
        <v>0</v>
      </c>
      <c r="DF42" s="8">
        <v>0</v>
      </c>
      <c r="DG42" s="8">
        <v>0</v>
      </c>
    </row>
    <row r="43" spans="1:111" ht="15" customHeight="1">
      <c r="A43" s="71" t="s">
        <v>496</v>
      </c>
      <c r="B43" s="72" t="s">
        <v>579</v>
      </c>
      <c r="C43" s="72" t="s">
        <v>579</v>
      </c>
      <c r="D43" s="17" t="s">
        <v>109</v>
      </c>
      <c r="E43" s="8">
        <v>14.78</v>
      </c>
      <c r="F43" s="8">
        <v>14.78</v>
      </c>
      <c r="G43" s="8">
        <v>0</v>
      </c>
      <c r="H43" s="8">
        <v>0</v>
      </c>
      <c r="I43" s="8">
        <v>0</v>
      </c>
      <c r="J43" s="8">
        <v>0</v>
      </c>
      <c r="K43" s="8">
        <v>0</v>
      </c>
      <c r="L43" s="8">
        <v>0</v>
      </c>
      <c r="M43" s="8">
        <v>0</v>
      </c>
      <c r="N43" s="8">
        <v>14.78</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54">
        <v>0</v>
      </c>
      <c r="BB43" s="8">
        <v>0</v>
      </c>
      <c r="BC43" s="8">
        <v>0</v>
      </c>
      <c r="BD43" s="8">
        <v>0</v>
      </c>
      <c r="BE43" s="54">
        <v>0</v>
      </c>
      <c r="BF43" s="8">
        <v>0</v>
      </c>
      <c r="BG43" s="8">
        <v>0</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8">
        <v>0</v>
      </c>
      <c r="BZ43" s="8">
        <v>0</v>
      </c>
      <c r="CA43" s="8">
        <v>0</v>
      </c>
      <c r="CB43" s="8">
        <v>0</v>
      </c>
      <c r="CC43" s="8">
        <v>0</v>
      </c>
      <c r="CD43" s="8">
        <v>0</v>
      </c>
      <c r="CE43" s="8">
        <v>0</v>
      </c>
      <c r="CF43" s="8">
        <v>0</v>
      </c>
      <c r="CG43" s="8">
        <v>0</v>
      </c>
      <c r="CH43" s="8">
        <v>0</v>
      </c>
      <c r="CI43" s="8">
        <v>0</v>
      </c>
      <c r="CJ43" s="8">
        <v>0</v>
      </c>
      <c r="CK43" s="8">
        <v>0</v>
      </c>
      <c r="CL43" s="8">
        <v>0</v>
      </c>
      <c r="CM43" s="8">
        <v>0</v>
      </c>
      <c r="CN43" s="8">
        <v>0</v>
      </c>
      <c r="CO43" s="8">
        <v>0</v>
      </c>
      <c r="CP43" s="8">
        <v>0</v>
      </c>
      <c r="CQ43" s="8">
        <v>0</v>
      </c>
      <c r="CR43" s="8">
        <v>0</v>
      </c>
      <c r="CS43" s="8">
        <v>0</v>
      </c>
      <c r="CT43" s="8">
        <v>0</v>
      </c>
      <c r="CU43" s="8">
        <v>0</v>
      </c>
      <c r="CV43" s="8">
        <v>0</v>
      </c>
      <c r="CW43" s="8">
        <v>0</v>
      </c>
      <c r="CX43" s="8">
        <v>0</v>
      </c>
      <c r="CY43" s="8">
        <v>0</v>
      </c>
      <c r="CZ43" s="8">
        <v>0</v>
      </c>
      <c r="DA43" s="8">
        <v>0</v>
      </c>
      <c r="DB43" s="8">
        <v>0</v>
      </c>
      <c r="DC43" s="8">
        <v>0</v>
      </c>
      <c r="DD43" s="8">
        <v>0</v>
      </c>
      <c r="DE43" s="8">
        <v>0</v>
      </c>
      <c r="DF43" s="8">
        <v>0</v>
      </c>
      <c r="DG43" s="8">
        <v>0</v>
      </c>
    </row>
    <row r="44" spans="1:111" ht="15" customHeight="1">
      <c r="A44" s="71" t="s">
        <v>352</v>
      </c>
      <c r="B44" s="72" t="s">
        <v>579</v>
      </c>
      <c r="C44" s="72" t="s">
        <v>579</v>
      </c>
      <c r="D44" s="17" t="s">
        <v>495</v>
      </c>
      <c r="E44" s="8">
        <v>4.5</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4.5</v>
      </c>
      <c r="AW44" s="8">
        <v>0</v>
      </c>
      <c r="AX44" s="8">
        <v>0</v>
      </c>
      <c r="AY44" s="8">
        <v>0</v>
      </c>
      <c r="AZ44" s="8">
        <v>0</v>
      </c>
      <c r="BA44" s="54">
        <v>4.5</v>
      </c>
      <c r="BB44" s="8">
        <v>0</v>
      </c>
      <c r="BC44" s="8">
        <v>0</v>
      </c>
      <c r="BD44" s="8">
        <v>0</v>
      </c>
      <c r="BE44" s="54">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8">
        <v>0</v>
      </c>
      <c r="CD44" s="8">
        <v>0</v>
      </c>
      <c r="CE44" s="8">
        <v>0</v>
      </c>
      <c r="CF44" s="8">
        <v>0</v>
      </c>
      <c r="CG44" s="8">
        <v>0</v>
      </c>
      <c r="CH44" s="8">
        <v>0</v>
      </c>
      <c r="CI44" s="8">
        <v>0</v>
      </c>
      <c r="CJ44" s="8">
        <v>0</v>
      </c>
      <c r="CK44" s="8">
        <v>0</v>
      </c>
      <c r="CL44" s="8">
        <v>0</v>
      </c>
      <c r="CM44" s="8">
        <v>0</v>
      </c>
      <c r="CN44" s="8">
        <v>0</v>
      </c>
      <c r="CO44" s="8">
        <v>0</v>
      </c>
      <c r="CP44" s="8">
        <v>0</v>
      </c>
      <c r="CQ44" s="8">
        <v>0</v>
      </c>
      <c r="CR44" s="8">
        <v>0</v>
      </c>
      <c r="CS44" s="8">
        <v>0</v>
      </c>
      <c r="CT44" s="8">
        <v>0</v>
      </c>
      <c r="CU44" s="8">
        <v>0</v>
      </c>
      <c r="CV44" s="8">
        <v>0</v>
      </c>
      <c r="CW44" s="8">
        <v>0</v>
      </c>
      <c r="CX44" s="8">
        <v>0</v>
      </c>
      <c r="CY44" s="8">
        <v>0</v>
      </c>
      <c r="CZ44" s="8">
        <v>0</v>
      </c>
      <c r="DA44" s="8">
        <v>0</v>
      </c>
      <c r="DB44" s="8">
        <v>0</v>
      </c>
      <c r="DC44" s="8">
        <v>0</v>
      </c>
      <c r="DD44" s="8">
        <v>0</v>
      </c>
      <c r="DE44" s="8">
        <v>0</v>
      </c>
      <c r="DF44" s="8">
        <v>0</v>
      </c>
      <c r="DG44" s="8">
        <v>0</v>
      </c>
    </row>
    <row r="45" spans="1:111" ht="15" customHeight="1">
      <c r="A45" s="71" t="s">
        <v>295</v>
      </c>
      <c r="B45" s="72" t="s">
        <v>579</v>
      </c>
      <c r="C45" s="72" t="s">
        <v>579</v>
      </c>
      <c r="D45" s="17" t="s">
        <v>337</v>
      </c>
      <c r="E45" s="8">
        <v>4.5</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4.5</v>
      </c>
      <c r="AW45" s="8">
        <v>0</v>
      </c>
      <c r="AX45" s="8">
        <v>0</v>
      </c>
      <c r="AY45" s="8">
        <v>0</v>
      </c>
      <c r="AZ45" s="8">
        <v>0</v>
      </c>
      <c r="BA45" s="54">
        <v>4.5</v>
      </c>
      <c r="BB45" s="8">
        <v>0</v>
      </c>
      <c r="BC45" s="8">
        <v>0</v>
      </c>
      <c r="BD45" s="8">
        <v>0</v>
      </c>
      <c r="BE45" s="54">
        <v>0</v>
      </c>
      <c r="BF45" s="8">
        <v>0</v>
      </c>
      <c r="BG45" s="8">
        <v>0</v>
      </c>
      <c r="BH45" s="8">
        <v>0</v>
      </c>
      <c r="BI45" s="8">
        <v>0</v>
      </c>
      <c r="BJ45" s="8">
        <v>0</v>
      </c>
      <c r="BK45" s="8">
        <v>0</v>
      </c>
      <c r="BL45" s="8">
        <v>0</v>
      </c>
      <c r="BM45" s="8">
        <v>0</v>
      </c>
      <c r="BN45" s="8">
        <v>0</v>
      </c>
      <c r="BO45" s="8">
        <v>0</v>
      </c>
      <c r="BP45" s="8">
        <v>0</v>
      </c>
      <c r="BQ45" s="8">
        <v>0</v>
      </c>
      <c r="BR45" s="8">
        <v>0</v>
      </c>
      <c r="BS45" s="8">
        <v>0</v>
      </c>
      <c r="BT45" s="8">
        <v>0</v>
      </c>
      <c r="BU45" s="8">
        <v>0</v>
      </c>
      <c r="BV45" s="8">
        <v>0</v>
      </c>
      <c r="BW45" s="8">
        <v>0</v>
      </c>
      <c r="BX45" s="8">
        <v>0</v>
      </c>
      <c r="BY45" s="8">
        <v>0</v>
      </c>
      <c r="BZ45" s="8">
        <v>0</v>
      </c>
      <c r="CA45" s="8">
        <v>0</v>
      </c>
      <c r="CB45" s="8">
        <v>0</v>
      </c>
      <c r="CC45" s="8">
        <v>0</v>
      </c>
      <c r="CD45" s="8">
        <v>0</v>
      </c>
      <c r="CE45" s="8">
        <v>0</v>
      </c>
      <c r="CF45" s="8">
        <v>0</v>
      </c>
      <c r="CG45" s="8">
        <v>0</v>
      </c>
      <c r="CH45" s="8">
        <v>0</v>
      </c>
      <c r="CI45" s="8">
        <v>0</v>
      </c>
      <c r="CJ45" s="8">
        <v>0</v>
      </c>
      <c r="CK45" s="8">
        <v>0</v>
      </c>
      <c r="CL45" s="8">
        <v>0</v>
      </c>
      <c r="CM45" s="8">
        <v>0</v>
      </c>
      <c r="CN45" s="8">
        <v>0</v>
      </c>
      <c r="CO45" s="8">
        <v>0</v>
      </c>
      <c r="CP45" s="8">
        <v>0</v>
      </c>
      <c r="CQ45" s="8">
        <v>0</v>
      </c>
      <c r="CR45" s="8">
        <v>0</v>
      </c>
      <c r="CS45" s="8">
        <v>0</v>
      </c>
      <c r="CT45" s="8">
        <v>0</v>
      </c>
      <c r="CU45" s="8">
        <v>0</v>
      </c>
      <c r="CV45" s="8">
        <v>0</v>
      </c>
      <c r="CW45" s="8">
        <v>0</v>
      </c>
      <c r="CX45" s="8">
        <v>0</v>
      </c>
      <c r="CY45" s="8">
        <v>0</v>
      </c>
      <c r="CZ45" s="8">
        <v>0</v>
      </c>
      <c r="DA45" s="8">
        <v>0</v>
      </c>
      <c r="DB45" s="8">
        <v>0</v>
      </c>
      <c r="DC45" s="8">
        <v>0</v>
      </c>
      <c r="DD45" s="8">
        <v>0</v>
      </c>
      <c r="DE45" s="8">
        <v>0</v>
      </c>
      <c r="DF45" s="8">
        <v>0</v>
      </c>
      <c r="DG45" s="8">
        <v>0</v>
      </c>
    </row>
    <row r="46" spans="1:111" ht="15" customHeight="1">
      <c r="A46" s="71" t="s">
        <v>501</v>
      </c>
      <c r="B46" s="72" t="s">
        <v>579</v>
      </c>
      <c r="C46" s="72" t="s">
        <v>579</v>
      </c>
      <c r="D46" s="17" t="s">
        <v>470</v>
      </c>
      <c r="E46" s="8">
        <v>4.5</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4.5</v>
      </c>
      <c r="AW46" s="8">
        <v>0</v>
      </c>
      <c r="AX46" s="8">
        <v>0</v>
      </c>
      <c r="AY46" s="8">
        <v>0</v>
      </c>
      <c r="AZ46" s="8">
        <v>0</v>
      </c>
      <c r="BA46" s="54">
        <v>4.5</v>
      </c>
      <c r="BB46" s="8">
        <v>0</v>
      </c>
      <c r="BC46" s="8">
        <v>0</v>
      </c>
      <c r="BD46" s="8">
        <v>0</v>
      </c>
      <c r="BE46" s="54">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8">
        <v>0</v>
      </c>
      <c r="CD46" s="8">
        <v>0</v>
      </c>
      <c r="CE46" s="8">
        <v>0</v>
      </c>
      <c r="CF46" s="8">
        <v>0</v>
      </c>
      <c r="CG46" s="8">
        <v>0</v>
      </c>
      <c r="CH46" s="8">
        <v>0</v>
      </c>
      <c r="CI46" s="8">
        <v>0</v>
      </c>
      <c r="CJ46" s="8">
        <v>0</v>
      </c>
      <c r="CK46" s="8">
        <v>0</v>
      </c>
      <c r="CL46" s="8">
        <v>0</v>
      </c>
      <c r="CM46" s="8">
        <v>0</v>
      </c>
      <c r="CN46" s="8">
        <v>0</v>
      </c>
      <c r="CO46" s="8">
        <v>0</v>
      </c>
      <c r="CP46" s="8">
        <v>0</v>
      </c>
      <c r="CQ46" s="8">
        <v>0</v>
      </c>
      <c r="CR46" s="8">
        <v>0</v>
      </c>
      <c r="CS46" s="8">
        <v>0</v>
      </c>
      <c r="CT46" s="8">
        <v>0</v>
      </c>
      <c r="CU46" s="8">
        <v>0</v>
      </c>
      <c r="CV46" s="8">
        <v>0</v>
      </c>
      <c r="CW46" s="8">
        <v>0</v>
      </c>
      <c r="CX46" s="8">
        <v>0</v>
      </c>
      <c r="CY46" s="8">
        <v>0</v>
      </c>
      <c r="CZ46" s="8">
        <v>0</v>
      </c>
      <c r="DA46" s="8">
        <v>0</v>
      </c>
      <c r="DB46" s="8">
        <v>0</v>
      </c>
      <c r="DC46" s="8">
        <v>0</v>
      </c>
      <c r="DD46" s="8">
        <v>0</v>
      </c>
      <c r="DE46" s="8">
        <v>0</v>
      </c>
      <c r="DF46" s="8">
        <v>0</v>
      </c>
      <c r="DG46" s="8">
        <v>0</v>
      </c>
    </row>
    <row r="47" spans="1:111" ht="15" customHeight="1">
      <c r="A47" s="71" t="s">
        <v>79</v>
      </c>
      <c r="B47" s="72" t="s">
        <v>579</v>
      </c>
      <c r="C47" s="72" t="s">
        <v>579</v>
      </c>
      <c r="D47" s="17" t="s">
        <v>252</v>
      </c>
      <c r="E47" s="8">
        <v>61.99</v>
      </c>
      <c r="F47" s="8">
        <v>18.18</v>
      </c>
      <c r="G47" s="8">
        <v>5.48</v>
      </c>
      <c r="H47" s="8">
        <v>6.14</v>
      </c>
      <c r="I47" s="8">
        <v>6.56</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54">
        <v>0</v>
      </c>
      <c r="BB47" s="8">
        <v>0</v>
      </c>
      <c r="BC47" s="8">
        <v>0</v>
      </c>
      <c r="BD47" s="8">
        <v>0</v>
      </c>
      <c r="BE47" s="54">
        <v>0</v>
      </c>
      <c r="BF47" s="8">
        <v>0</v>
      </c>
      <c r="BG47" s="8">
        <v>0</v>
      </c>
      <c r="BH47" s="8">
        <v>0</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43.81</v>
      </c>
      <c r="CA47" s="8">
        <v>0</v>
      </c>
      <c r="CB47" s="8">
        <v>0</v>
      </c>
      <c r="CC47" s="8">
        <v>0</v>
      </c>
      <c r="CD47" s="8">
        <v>43.81</v>
      </c>
      <c r="CE47" s="8">
        <v>0</v>
      </c>
      <c r="CF47" s="8">
        <v>0</v>
      </c>
      <c r="CG47" s="8">
        <v>0</v>
      </c>
      <c r="CH47" s="8">
        <v>0</v>
      </c>
      <c r="CI47" s="8">
        <v>0</v>
      </c>
      <c r="CJ47" s="8">
        <v>0</v>
      </c>
      <c r="CK47" s="8">
        <v>0</v>
      </c>
      <c r="CL47" s="8">
        <v>0</v>
      </c>
      <c r="CM47" s="8">
        <v>0</v>
      </c>
      <c r="CN47" s="8">
        <v>0</v>
      </c>
      <c r="CO47" s="8">
        <v>0</v>
      </c>
      <c r="CP47" s="8">
        <v>0</v>
      </c>
      <c r="CQ47" s="8">
        <v>0</v>
      </c>
      <c r="CR47" s="8">
        <v>0</v>
      </c>
      <c r="CS47" s="8">
        <v>0</v>
      </c>
      <c r="CT47" s="8">
        <v>0</v>
      </c>
      <c r="CU47" s="8">
        <v>0</v>
      </c>
      <c r="CV47" s="8">
        <v>0</v>
      </c>
      <c r="CW47" s="8">
        <v>0</v>
      </c>
      <c r="CX47" s="8">
        <v>0</v>
      </c>
      <c r="CY47" s="8">
        <v>0</v>
      </c>
      <c r="CZ47" s="8">
        <v>0</v>
      </c>
      <c r="DA47" s="8">
        <v>0</v>
      </c>
      <c r="DB47" s="8">
        <v>0</v>
      </c>
      <c r="DC47" s="8">
        <v>0</v>
      </c>
      <c r="DD47" s="8">
        <v>0</v>
      </c>
      <c r="DE47" s="8">
        <v>0</v>
      </c>
      <c r="DF47" s="8">
        <v>0</v>
      </c>
      <c r="DG47" s="8">
        <v>0</v>
      </c>
    </row>
    <row r="48" spans="1:111" ht="15" customHeight="1">
      <c r="A48" s="71" t="s">
        <v>560</v>
      </c>
      <c r="B48" s="72" t="s">
        <v>579</v>
      </c>
      <c r="C48" s="72" t="s">
        <v>579</v>
      </c>
      <c r="D48" s="17" t="s">
        <v>68</v>
      </c>
      <c r="E48" s="8">
        <v>18.18</v>
      </c>
      <c r="F48" s="8">
        <v>18.18</v>
      </c>
      <c r="G48" s="8">
        <v>5.48</v>
      </c>
      <c r="H48" s="8">
        <v>6.14</v>
      </c>
      <c r="I48" s="8">
        <v>6.56</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54">
        <v>0</v>
      </c>
      <c r="BB48" s="8">
        <v>0</v>
      </c>
      <c r="BC48" s="8">
        <v>0</v>
      </c>
      <c r="BD48" s="8">
        <v>0</v>
      </c>
      <c r="BE48" s="54">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8">
        <v>0</v>
      </c>
      <c r="CS48" s="8">
        <v>0</v>
      </c>
      <c r="CT48" s="8">
        <v>0</v>
      </c>
      <c r="CU48" s="8">
        <v>0</v>
      </c>
      <c r="CV48" s="8">
        <v>0</v>
      </c>
      <c r="CW48" s="8">
        <v>0</v>
      </c>
      <c r="CX48" s="8">
        <v>0</v>
      </c>
      <c r="CY48" s="8">
        <v>0</v>
      </c>
      <c r="CZ48" s="8">
        <v>0</v>
      </c>
      <c r="DA48" s="8">
        <v>0</v>
      </c>
      <c r="DB48" s="8">
        <v>0</v>
      </c>
      <c r="DC48" s="8">
        <v>0</v>
      </c>
      <c r="DD48" s="8">
        <v>0</v>
      </c>
      <c r="DE48" s="8">
        <v>0</v>
      </c>
      <c r="DF48" s="8">
        <v>0</v>
      </c>
      <c r="DG48" s="8">
        <v>0</v>
      </c>
    </row>
    <row r="49" spans="1:111" ht="15" customHeight="1">
      <c r="A49" s="71" t="s">
        <v>488</v>
      </c>
      <c r="B49" s="72" t="s">
        <v>579</v>
      </c>
      <c r="C49" s="72" t="s">
        <v>579</v>
      </c>
      <c r="D49" s="17" t="s">
        <v>551</v>
      </c>
      <c r="E49" s="8">
        <v>18.18</v>
      </c>
      <c r="F49" s="8">
        <v>18.18</v>
      </c>
      <c r="G49" s="8">
        <v>5.48</v>
      </c>
      <c r="H49" s="8">
        <v>6.14</v>
      </c>
      <c r="I49" s="8">
        <v>6.56</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54">
        <v>0</v>
      </c>
      <c r="BB49" s="8">
        <v>0</v>
      </c>
      <c r="BC49" s="8">
        <v>0</v>
      </c>
      <c r="BD49" s="8">
        <v>0</v>
      </c>
      <c r="BE49" s="54">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8">
        <v>0</v>
      </c>
      <c r="CB49" s="8">
        <v>0</v>
      </c>
      <c r="CC49" s="8">
        <v>0</v>
      </c>
      <c r="CD49" s="8">
        <v>0</v>
      </c>
      <c r="CE49" s="8">
        <v>0</v>
      </c>
      <c r="CF49" s="8">
        <v>0</v>
      </c>
      <c r="CG49" s="8">
        <v>0</v>
      </c>
      <c r="CH49" s="8">
        <v>0</v>
      </c>
      <c r="CI49" s="8">
        <v>0</v>
      </c>
      <c r="CJ49" s="8">
        <v>0</v>
      </c>
      <c r="CK49" s="8">
        <v>0</v>
      </c>
      <c r="CL49" s="8">
        <v>0</v>
      </c>
      <c r="CM49" s="8">
        <v>0</v>
      </c>
      <c r="CN49" s="8">
        <v>0</v>
      </c>
      <c r="CO49" s="8">
        <v>0</v>
      </c>
      <c r="CP49" s="8">
        <v>0</v>
      </c>
      <c r="CQ49" s="8">
        <v>0</v>
      </c>
      <c r="CR49" s="8">
        <v>0</v>
      </c>
      <c r="CS49" s="8">
        <v>0</v>
      </c>
      <c r="CT49" s="8">
        <v>0</v>
      </c>
      <c r="CU49" s="8">
        <v>0</v>
      </c>
      <c r="CV49" s="8">
        <v>0</v>
      </c>
      <c r="CW49" s="8">
        <v>0</v>
      </c>
      <c r="CX49" s="8">
        <v>0</v>
      </c>
      <c r="CY49" s="8">
        <v>0</v>
      </c>
      <c r="CZ49" s="8">
        <v>0</v>
      </c>
      <c r="DA49" s="8">
        <v>0</v>
      </c>
      <c r="DB49" s="8">
        <v>0</v>
      </c>
      <c r="DC49" s="8">
        <v>0</v>
      </c>
      <c r="DD49" s="8">
        <v>0</v>
      </c>
      <c r="DE49" s="8">
        <v>0</v>
      </c>
      <c r="DF49" s="8">
        <v>0</v>
      </c>
      <c r="DG49" s="8">
        <v>0</v>
      </c>
    </row>
    <row r="50" spans="1:111" ht="15" customHeight="1">
      <c r="A50" s="71" t="s">
        <v>161</v>
      </c>
      <c r="B50" s="72" t="s">
        <v>579</v>
      </c>
      <c r="C50" s="72" t="s">
        <v>579</v>
      </c>
      <c r="D50" s="17" t="s">
        <v>119</v>
      </c>
      <c r="E50" s="8">
        <v>9.8</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54">
        <v>0</v>
      </c>
      <c r="BB50" s="8">
        <v>0</v>
      </c>
      <c r="BC50" s="8">
        <v>0</v>
      </c>
      <c r="BD50" s="8">
        <v>0</v>
      </c>
      <c r="BE50" s="54">
        <v>0</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9.8</v>
      </c>
      <c r="CA50" s="8">
        <v>0</v>
      </c>
      <c r="CB50" s="8">
        <v>0</v>
      </c>
      <c r="CC50" s="8">
        <v>0</v>
      </c>
      <c r="CD50" s="8">
        <v>9.8</v>
      </c>
      <c r="CE50" s="8">
        <v>0</v>
      </c>
      <c r="CF50" s="8">
        <v>0</v>
      </c>
      <c r="CG50" s="8">
        <v>0</v>
      </c>
      <c r="CH50" s="8">
        <v>0</v>
      </c>
      <c r="CI50" s="8">
        <v>0</v>
      </c>
      <c r="CJ50" s="8">
        <v>0</v>
      </c>
      <c r="CK50" s="8">
        <v>0</v>
      </c>
      <c r="CL50" s="8">
        <v>0</v>
      </c>
      <c r="CM50" s="8">
        <v>0</v>
      </c>
      <c r="CN50" s="8">
        <v>0</v>
      </c>
      <c r="CO50" s="8">
        <v>0</v>
      </c>
      <c r="CP50" s="8">
        <v>0</v>
      </c>
      <c r="CQ50" s="8">
        <v>0</v>
      </c>
      <c r="CR50" s="8">
        <v>0</v>
      </c>
      <c r="CS50" s="8">
        <v>0</v>
      </c>
      <c r="CT50" s="8">
        <v>0</v>
      </c>
      <c r="CU50" s="8">
        <v>0</v>
      </c>
      <c r="CV50" s="8">
        <v>0</v>
      </c>
      <c r="CW50" s="8">
        <v>0</v>
      </c>
      <c r="CX50" s="8">
        <v>0</v>
      </c>
      <c r="CY50" s="8">
        <v>0</v>
      </c>
      <c r="CZ50" s="8">
        <v>0</v>
      </c>
      <c r="DA50" s="8">
        <v>0</v>
      </c>
      <c r="DB50" s="8">
        <v>0</v>
      </c>
      <c r="DC50" s="8">
        <v>0</v>
      </c>
      <c r="DD50" s="8">
        <v>0</v>
      </c>
      <c r="DE50" s="8">
        <v>0</v>
      </c>
      <c r="DF50" s="8">
        <v>0</v>
      </c>
      <c r="DG50" s="8">
        <v>0</v>
      </c>
    </row>
    <row r="51" spans="1:111" ht="15" customHeight="1">
      <c r="A51" s="71" t="s">
        <v>294</v>
      </c>
      <c r="B51" s="72" t="s">
        <v>579</v>
      </c>
      <c r="C51" s="72" t="s">
        <v>579</v>
      </c>
      <c r="D51" s="17" t="s">
        <v>182</v>
      </c>
      <c r="E51" s="8">
        <v>9.8</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54">
        <v>0</v>
      </c>
      <c r="BB51" s="8">
        <v>0</v>
      </c>
      <c r="BC51" s="8">
        <v>0</v>
      </c>
      <c r="BD51" s="8">
        <v>0</v>
      </c>
      <c r="BE51" s="54">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9.8</v>
      </c>
      <c r="CA51" s="8">
        <v>0</v>
      </c>
      <c r="CB51" s="8">
        <v>0</v>
      </c>
      <c r="CC51" s="8">
        <v>0</v>
      </c>
      <c r="CD51" s="8">
        <v>9.8</v>
      </c>
      <c r="CE51" s="8">
        <v>0</v>
      </c>
      <c r="CF51" s="8">
        <v>0</v>
      </c>
      <c r="CG51" s="8">
        <v>0</v>
      </c>
      <c r="CH51" s="8">
        <v>0</v>
      </c>
      <c r="CI51" s="8">
        <v>0</v>
      </c>
      <c r="CJ51" s="8">
        <v>0</v>
      </c>
      <c r="CK51" s="8">
        <v>0</v>
      </c>
      <c r="CL51" s="8">
        <v>0</v>
      </c>
      <c r="CM51" s="8">
        <v>0</v>
      </c>
      <c r="CN51" s="8">
        <v>0</v>
      </c>
      <c r="CO51" s="8">
        <v>0</v>
      </c>
      <c r="CP51" s="8">
        <v>0</v>
      </c>
      <c r="CQ51" s="8">
        <v>0</v>
      </c>
      <c r="CR51" s="8">
        <v>0</v>
      </c>
      <c r="CS51" s="8">
        <v>0</v>
      </c>
      <c r="CT51" s="8">
        <v>0</v>
      </c>
      <c r="CU51" s="8">
        <v>0</v>
      </c>
      <c r="CV51" s="8">
        <v>0</v>
      </c>
      <c r="CW51" s="8">
        <v>0</v>
      </c>
      <c r="CX51" s="8">
        <v>0</v>
      </c>
      <c r="CY51" s="8">
        <v>0</v>
      </c>
      <c r="CZ51" s="8">
        <v>0</v>
      </c>
      <c r="DA51" s="8">
        <v>0</v>
      </c>
      <c r="DB51" s="8">
        <v>0</v>
      </c>
      <c r="DC51" s="8">
        <v>0</v>
      </c>
      <c r="DD51" s="8">
        <v>0</v>
      </c>
      <c r="DE51" s="8">
        <v>0</v>
      </c>
      <c r="DF51" s="8">
        <v>0</v>
      </c>
      <c r="DG51" s="8">
        <v>0</v>
      </c>
    </row>
    <row r="52" spans="1:111" ht="15" customHeight="1">
      <c r="A52" s="71" t="s">
        <v>487</v>
      </c>
      <c r="B52" s="72" t="s">
        <v>579</v>
      </c>
      <c r="C52" s="72" t="s">
        <v>579</v>
      </c>
      <c r="D52" s="17" t="s">
        <v>168</v>
      </c>
      <c r="E52" s="8">
        <v>34.01</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54">
        <v>0</v>
      </c>
      <c r="BB52" s="8">
        <v>0</v>
      </c>
      <c r="BC52" s="8">
        <v>0</v>
      </c>
      <c r="BD52" s="8">
        <v>0</v>
      </c>
      <c r="BE52" s="54">
        <v>0</v>
      </c>
      <c r="BF52" s="8">
        <v>0</v>
      </c>
      <c r="BG52" s="8">
        <v>0</v>
      </c>
      <c r="BH52" s="8">
        <v>0</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8">
        <v>0</v>
      </c>
      <c r="BZ52" s="8">
        <v>34.01</v>
      </c>
      <c r="CA52" s="8">
        <v>0</v>
      </c>
      <c r="CB52" s="8">
        <v>0</v>
      </c>
      <c r="CC52" s="8">
        <v>0</v>
      </c>
      <c r="CD52" s="8">
        <v>34.01</v>
      </c>
      <c r="CE52" s="8">
        <v>0</v>
      </c>
      <c r="CF52" s="8">
        <v>0</v>
      </c>
      <c r="CG52" s="8">
        <v>0</v>
      </c>
      <c r="CH52" s="8">
        <v>0</v>
      </c>
      <c r="CI52" s="8">
        <v>0</v>
      </c>
      <c r="CJ52" s="8">
        <v>0</v>
      </c>
      <c r="CK52" s="8">
        <v>0</v>
      </c>
      <c r="CL52" s="8">
        <v>0</v>
      </c>
      <c r="CM52" s="8">
        <v>0</v>
      </c>
      <c r="CN52" s="8">
        <v>0</v>
      </c>
      <c r="CO52" s="8">
        <v>0</v>
      </c>
      <c r="CP52" s="8">
        <v>0</v>
      </c>
      <c r="CQ52" s="8">
        <v>0</v>
      </c>
      <c r="CR52" s="8">
        <v>0</v>
      </c>
      <c r="CS52" s="8">
        <v>0</v>
      </c>
      <c r="CT52" s="8">
        <v>0</v>
      </c>
      <c r="CU52" s="8">
        <v>0</v>
      </c>
      <c r="CV52" s="8">
        <v>0</v>
      </c>
      <c r="CW52" s="8">
        <v>0</v>
      </c>
      <c r="CX52" s="8">
        <v>0</v>
      </c>
      <c r="CY52" s="8">
        <v>0</v>
      </c>
      <c r="CZ52" s="8">
        <v>0</v>
      </c>
      <c r="DA52" s="8">
        <v>0</v>
      </c>
      <c r="DB52" s="8">
        <v>0</v>
      </c>
      <c r="DC52" s="8">
        <v>0</v>
      </c>
      <c r="DD52" s="8">
        <v>0</v>
      </c>
      <c r="DE52" s="8">
        <v>0</v>
      </c>
      <c r="DF52" s="8">
        <v>0</v>
      </c>
      <c r="DG52" s="8">
        <v>0</v>
      </c>
    </row>
    <row r="53" spans="1:111" ht="15" customHeight="1">
      <c r="A53" s="71" t="s">
        <v>467</v>
      </c>
      <c r="B53" s="72" t="s">
        <v>579</v>
      </c>
      <c r="C53" s="72" t="s">
        <v>579</v>
      </c>
      <c r="D53" s="17" t="s">
        <v>270</v>
      </c>
      <c r="E53" s="8">
        <v>34.01</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54">
        <v>0</v>
      </c>
      <c r="BB53" s="8">
        <v>0</v>
      </c>
      <c r="BC53" s="8">
        <v>0</v>
      </c>
      <c r="BD53" s="8">
        <v>0</v>
      </c>
      <c r="BE53" s="54">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34.01</v>
      </c>
      <c r="CA53" s="8">
        <v>0</v>
      </c>
      <c r="CB53" s="8">
        <v>0</v>
      </c>
      <c r="CC53" s="8">
        <v>0</v>
      </c>
      <c r="CD53" s="8">
        <v>34.01</v>
      </c>
      <c r="CE53" s="8">
        <v>0</v>
      </c>
      <c r="CF53" s="8">
        <v>0</v>
      </c>
      <c r="CG53" s="8">
        <v>0</v>
      </c>
      <c r="CH53" s="8">
        <v>0</v>
      </c>
      <c r="CI53" s="8">
        <v>0</v>
      </c>
      <c r="CJ53" s="8">
        <v>0</v>
      </c>
      <c r="CK53" s="8">
        <v>0</v>
      </c>
      <c r="CL53" s="8">
        <v>0</v>
      </c>
      <c r="CM53" s="8">
        <v>0</v>
      </c>
      <c r="CN53" s="8">
        <v>0</v>
      </c>
      <c r="CO53" s="8">
        <v>0</v>
      </c>
      <c r="CP53" s="8">
        <v>0</v>
      </c>
      <c r="CQ53" s="8">
        <v>0</v>
      </c>
      <c r="CR53" s="8">
        <v>0</v>
      </c>
      <c r="CS53" s="8">
        <v>0</v>
      </c>
      <c r="CT53" s="8">
        <v>0</v>
      </c>
      <c r="CU53" s="8">
        <v>0</v>
      </c>
      <c r="CV53" s="8">
        <v>0</v>
      </c>
      <c r="CW53" s="8">
        <v>0</v>
      </c>
      <c r="CX53" s="8">
        <v>0</v>
      </c>
      <c r="CY53" s="8">
        <v>0</v>
      </c>
      <c r="CZ53" s="8">
        <v>0</v>
      </c>
      <c r="DA53" s="8">
        <v>0</v>
      </c>
      <c r="DB53" s="8">
        <v>0</v>
      </c>
      <c r="DC53" s="8">
        <v>0</v>
      </c>
      <c r="DD53" s="8">
        <v>0</v>
      </c>
      <c r="DE53" s="8">
        <v>0</v>
      </c>
      <c r="DF53" s="8">
        <v>0</v>
      </c>
      <c r="DG53" s="8">
        <v>0</v>
      </c>
    </row>
    <row r="54" spans="1:111" ht="15" customHeight="1">
      <c r="A54" s="71" t="s">
        <v>416</v>
      </c>
      <c r="B54" s="72" t="s">
        <v>579</v>
      </c>
      <c r="C54" s="72" t="s">
        <v>579</v>
      </c>
      <c r="D54" s="17" t="s">
        <v>188</v>
      </c>
      <c r="E54" s="8">
        <v>812.53</v>
      </c>
      <c r="F54" s="8">
        <v>230.74</v>
      </c>
      <c r="G54" s="8">
        <v>76.38</v>
      </c>
      <c r="H54" s="8">
        <v>77.18</v>
      </c>
      <c r="I54" s="8">
        <v>77.18</v>
      </c>
      <c r="J54" s="8">
        <v>0</v>
      </c>
      <c r="K54" s="8">
        <v>0</v>
      </c>
      <c r="L54" s="8">
        <v>0</v>
      </c>
      <c r="M54" s="8">
        <v>0</v>
      </c>
      <c r="N54" s="8">
        <v>0</v>
      </c>
      <c r="O54" s="8">
        <v>0</v>
      </c>
      <c r="P54" s="8">
        <v>0</v>
      </c>
      <c r="Q54" s="8">
        <v>0</v>
      </c>
      <c r="R54" s="8">
        <v>0</v>
      </c>
      <c r="S54" s="8">
        <v>0</v>
      </c>
      <c r="T54" s="8">
        <v>46.43</v>
      </c>
      <c r="U54" s="8">
        <v>42.7</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3.73</v>
      </c>
      <c r="AO54" s="8">
        <v>0</v>
      </c>
      <c r="AP54" s="8">
        <v>0</v>
      </c>
      <c r="AQ54" s="8">
        <v>0</v>
      </c>
      <c r="AR54" s="8">
        <v>0</v>
      </c>
      <c r="AS54" s="8">
        <v>0</v>
      </c>
      <c r="AT54" s="8">
        <v>0</v>
      </c>
      <c r="AU54" s="8">
        <v>0</v>
      </c>
      <c r="AV54" s="8">
        <v>460.88</v>
      </c>
      <c r="AW54" s="8">
        <v>0</v>
      </c>
      <c r="AX54" s="8">
        <v>0</v>
      </c>
      <c r="AY54" s="8">
        <v>0</v>
      </c>
      <c r="AZ54" s="8">
        <v>0</v>
      </c>
      <c r="BA54" s="54">
        <v>228.28</v>
      </c>
      <c r="BB54" s="8">
        <v>0</v>
      </c>
      <c r="BC54" s="8">
        <v>0</v>
      </c>
      <c r="BD54" s="8">
        <v>0</v>
      </c>
      <c r="BE54" s="54">
        <v>0.07</v>
      </c>
      <c r="BF54" s="8">
        <v>232.53</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8">
        <v>0</v>
      </c>
      <c r="BZ54" s="8">
        <v>74.48</v>
      </c>
      <c r="CA54" s="8">
        <v>0</v>
      </c>
      <c r="CB54" s="8">
        <v>20.34</v>
      </c>
      <c r="CC54" s="8">
        <v>0</v>
      </c>
      <c r="CD54" s="8">
        <v>0</v>
      </c>
      <c r="CE54" s="8">
        <v>54.14</v>
      </c>
      <c r="CF54" s="8">
        <v>0</v>
      </c>
      <c r="CG54" s="8">
        <v>0</v>
      </c>
      <c r="CH54" s="8">
        <v>0</v>
      </c>
      <c r="CI54" s="8">
        <v>0</v>
      </c>
      <c r="CJ54" s="8">
        <v>0</v>
      </c>
      <c r="CK54" s="8">
        <v>0</v>
      </c>
      <c r="CL54" s="8">
        <v>0</v>
      </c>
      <c r="CM54" s="8">
        <v>0</v>
      </c>
      <c r="CN54" s="8">
        <v>0</v>
      </c>
      <c r="CO54" s="8">
        <v>0</v>
      </c>
      <c r="CP54" s="8">
        <v>0</v>
      </c>
      <c r="CQ54" s="8">
        <v>0</v>
      </c>
      <c r="CR54" s="8">
        <v>0</v>
      </c>
      <c r="CS54" s="8">
        <v>0</v>
      </c>
      <c r="CT54" s="8">
        <v>0</v>
      </c>
      <c r="CU54" s="8">
        <v>0</v>
      </c>
      <c r="CV54" s="8">
        <v>0</v>
      </c>
      <c r="CW54" s="8">
        <v>0</v>
      </c>
      <c r="CX54" s="8">
        <v>0</v>
      </c>
      <c r="CY54" s="8">
        <v>0</v>
      </c>
      <c r="CZ54" s="8">
        <v>0</v>
      </c>
      <c r="DA54" s="8">
        <v>0</v>
      </c>
      <c r="DB54" s="8">
        <v>0</v>
      </c>
      <c r="DC54" s="8">
        <v>0</v>
      </c>
      <c r="DD54" s="8">
        <v>0</v>
      </c>
      <c r="DE54" s="8">
        <v>0</v>
      </c>
      <c r="DF54" s="8">
        <v>0</v>
      </c>
      <c r="DG54" s="8">
        <v>0</v>
      </c>
    </row>
    <row r="55" spans="1:111" ht="15" customHeight="1">
      <c r="A55" s="71" t="s">
        <v>435</v>
      </c>
      <c r="B55" s="72" t="s">
        <v>579</v>
      </c>
      <c r="C55" s="72" t="s">
        <v>579</v>
      </c>
      <c r="D55" s="17" t="s">
        <v>120</v>
      </c>
      <c r="E55" s="8">
        <v>425.12</v>
      </c>
      <c r="F55" s="8">
        <v>179.56</v>
      </c>
      <c r="G55" s="8">
        <v>60.2</v>
      </c>
      <c r="H55" s="8">
        <v>59.23</v>
      </c>
      <c r="I55" s="8">
        <v>60.13</v>
      </c>
      <c r="J55" s="8">
        <v>0</v>
      </c>
      <c r="K55" s="8">
        <v>0</v>
      </c>
      <c r="L55" s="8">
        <v>0</v>
      </c>
      <c r="M55" s="8">
        <v>0</v>
      </c>
      <c r="N55" s="8">
        <v>0</v>
      </c>
      <c r="O55" s="8">
        <v>0</v>
      </c>
      <c r="P55" s="8">
        <v>0</v>
      </c>
      <c r="Q55" s="8">
        <v>0</v>
      </c>
      <c r="R55" s="8">
        <v>0</v>
      </c>
      <c r="S55" s="8">
        <v>0</v>
      </c>
      <c r="T55" s="8">
        <v>3.73</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3.73</v>
      </c>
      <c r="AO55" s="8">
        <v>0</v>
      </c>
      <c r="AP55" s="8">
        <v>0</v>
      </c>
      <c r="AQ55" s="8">
        <v>0</v>
      </c>
      <c r="AR55" s="8">
        <v>0</v>
      </c>
      <c r="AS55" s="8">
        <v>0</v>
      </c>
      <c r="AT55" s="8">
        <v>0</v>
      </c>
      <c r="AU55" s="8">
        <v>0</v>
      </c>
      <c r="AV55" s="8">
        <v>232.59</v>
      </c>
      <c r="AW55" s="8">
        <v>0</v>
      </c>
      <c r="AX55" s="8">
        <v>0</v>
      </c>
      <c r="AY55" s="8">
        <v>0</v>
      </c>
      <c r="AZ55" s="8">
        <v>0</v>
      </c>
      <c r="BA55" s="54">
        <v>0</v>
      </c>
      <c r="BB55" s="8">
        <v>0</v>
      </c>
      <c r="BC55" s="8">
        <v>0</v>
      </c>
      <c r="BD55" s="8">
        <v>0</v>
      </c>
      <c r="BE55" s="54">
        <v>0.06</v>
      </c>
      <c r="BF55" s="8">
        <v>232.53</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8">
        <v>0</v>
      </c>
      <c r="BZ55" s="8">
        <v>9.24</v>
      </c>
      <c r="CA55" s="8">
        <v>0</v>
      </c>
      <c r="CB55" s="8">
        <v>0</v>
      </c>
      <c r="CC55" s="8">
        <v>0</v>
      </c>
      <c r="CD55" s="8">
        <v>0</v>
      </c>
      <c r="CE55" s="8">
        <v>9.24</v>
      </c>
      <c r="CF55" s="8">
        <v>0</v>
      </c>
      <c r="CG55" s="8">
        <v>0</v>
      </c>
      <c r="CH55" s="8">
        <v>0</v>
      </c>
      <c r="CI55" s="8">
        <v>0</v>
      </c>
      <c r="CJ55" s="8">
        <v>0</v>
      </c>
      <c r="CK55" s="8">
        <v>0</v>
      </c>
      <c r="CL55" s="8">
        <v>0</v>
      </c>
      <c r="CM55" s="8">
        <v>0</v>
      </c>
      <c r="CN55" s="8">
        <v>0</v>
      </c>
      <c r="CO55" s="8">
        <v>0</v>
      </c>
      <c r="CP55" s="8">
        <v>0</v>
      </c>
      <c r="CQ55" s="8">
        <v>0</v>
      </c>
      <c r="CR55" s="8">
        <v>0</v>
      </c>
      <c r="CS55" s="8">
        <v>0</v>
      </c>
      <c r="CT55" s="8">
        <v>0</v>
      </c>
      <c r="CU55" s="8">
        <v>0</v>
      </c>
      <c r="CV55" s="8">
        <v>0</v>
      </c>
      <c r="CW55" s="8">
        <v>0</v>
      </c>
      <c r="CX55" s="8">
        <v>0</v>
      </c>
      <c r="CY55" s="8">
        <v>0</v>
      </c>
      <c r="CZ55" s="8">
        <v>0</v>
      </c>
      <c r="DA55" s="8">
        <v>0</v>
      </c>
      <c r="DB55" s="8">
        <v>0</v>
      </c>
      <c r="DC55" s="8">
        <v>0</v>
      </c>
      <c r="DD55" s="8">
        <v>0</v>
      </c>
      <c r="DE55" s="8">
        <v>0</v>
      </c>
      <c r="DF55" s="8">
        <v>0</v>
      </c>
      <c r="DG55" s="8">
        <v>0</v>
      </c>
    </row>
    <row r="56" spans="1:111" ht="15" customHeight="1">
      <c r="A56" s="71" t="s">
        <v>236</v>
      </c>
      <c r="B56" s="72" t="s">
        <v>579</v>
      </c>
      <c r="C56" s="72" t="s">
        <v>579</v>
      </c>
      <c r="D56" s="17" t="s">
        <v>551</v>
      </c>
      <c r="E56" s="8">
        <v>179.62</v>
      </c>
      <c r="F56" s="8">
        <v>179.56</v>
      </c>
      <c r="G56" s="8">
        <v>60.2</v>
      </c>
      <c r="H56" s="8">
        <v>59.23</v>
      </c>
      <c r="I56" s="8">
        <v>60.13</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0.06</v>
      </c>
      <c r="AW56" s="8">
        <v>0</v>
      </c>
      <c r="AX56" s="8">
        <v>0</v>
      </c>
      <c r="AY56" s="8">
        <v>0</v>
      </c>
      <c r="AZ56" s="8">
        <v>0</v>
      </c>
      <c r="BA56" s="54">
        <v>0</v>
      </c>
      <c r="BB56" s="8">
        <v>0</v>
      </c>
      <c r="BC56" s="8">
        <v>0</v>
      </c>
      <c r="BD56" s="8">
        <v>0</v>
      </c>
      <c r="BE56" s="54">
        <v>0.06</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8">
        <v>0</v>
      </c>
      <c r="BZ56" s="8">
        <v>0</v>
      </c>
      <c r="CA56" s="8">
        <v>0</v>
      </c>
      <c r="CB56" s="8">
        <v>0</v>
      </c>
      <c r="CC56" s="8">
        <v>0</v>
      </c>
      <c r="CD56" s="8">
        <v>0</v>
      </c>
      <c r="CE56" s="8">
        <v>0</v>
      </c>
      <c r="CF56" s="8">
        <v>0</v>
      </c>
      <c r="CG56" s="8">
        <v>0</v>
      </c>
      <c r="CH56" s="8">
        <v>0</v>
      </c>
      <c r="CI56" s="8">
        <v>0</v>
      </c>
      <c r="CJ56" s="8">
        <v>0</v>
      </c>
      <c r="CK56" s="8">
        <v>0</v>
      </c>
      <c r="CL56" s="8">
        <v>0</v>
      </c>
      <c r="CM56" s="8">
        <v>0</v>
      </c>
      <c r="CN56" s="8">
        <v>0</v>
      </c>
      <c r="CO56" s="8">
        <v>0</v>
      </c>
      <c r="CP56" s="8">
        <v>0</v>
      </c>
      <c r="CQ56" s="8">
        <v>0</v>
      </c>
      <c r="CR56" s="8">
        <v>0</v>
      </c>
      <c r="CS56" s="8">
        <v>0</v>
      </c>
      <c r="CT56" s="8">
        <v>0</v>
      </c>
      <c r="CU56" s="8">
        <v>0</v>
      </c>
      <c r="CV56" s="8">
        <v>0</v>
      </c>
      <c r="CW56" s="8">
        <v>0</v>
      </c>
      <c r="CX56" s="8">
        <v>0</v>
      </c>
      <c r="CY56" s="8">
        <v>0</v>
      </c>
      <c r="CZ56" s="8">
        <v>0</v>
      </c>
      <c r="DA56" s="8">
        <v>0</v>
      </c>
      <c r="DB56" s="8">
        <v>0</v>
      </c>
      <c r="DC56" s="8">
        <v>0</v>
      </c>
      <c r="DD56" s="8">
        <v>0</v>
      </c>
      <c r="DE56" s="8">
        <v>0</v>
      </c>
      <c r="DF56" s="8">
        <v>0</v>
      </c>
      <c r="DG56" s="8">
        <v>0</v>
      </c>
    </row>
    <row r="57" spans="1:111" ht="15" customHeight="1">
      <c r="A57" s="71" t="s">
        <v>58</v>
      </c>
      <c r="B57" s="72" t="s">
        <v>579</v>
      </c>
      <c r="C57" s="72" t="s">
        <v>579</v>
      </c>
      <c r="D57" s="17" t="s">
        <v>307</v>
      </c>
      <c r="E57" s="8">
        <v>12.97</v>
      </c>
      <c r="F57" s="8">
        <v>0</v>
      </c>
      <c r="G57" s="8">
        <v>0</v>
      </c>
      <c r="H57" s="8">
        <v>0</v>
      </c>
      <c r="I57" s="8">
        <v>0</v>
      </c>
      <c r="J57" s="8">
        <v>0</v>
      </c>
      <c r="K57" s="8">
        <v>0</v>
      </c>
      <c r="L57" s="8">
        <v>0</v>
      </c>
      <c r="M57" s="8">
        <v>0</v>
      </c>
      <c r="N57" s="8">
        <v>0</v>
      </c>
      <c r="O57" s="8">
        <v>0</v>
      </c>
      <c r="P57" s="8">
        <v>0</v>
      </c>
      <c r="Q57" s="8">
        <v>0</v>
      </c>
      <c r="R57" s="8">
        <v>0</v>
      </c>
      <c r="S57" s="8">
        <v>0</v>
      </c>
      <c r="T57" s="8">
        <v>3.73</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3.73</v>
      </c>
      <c r="AO57" s="8">
        <v>0</v>
      </c>
      <c r="AP57" s="8">
        <v>0</v>
      </c>
      <c r="AQ57" s="8">
        <v>0</v>
      </c>
      <c r="AR57" s="8">
        <v>0</v>
      </c>
      <c r="AS57" s="8">
        <v>0</v>
      </c>
      <c r="AT57" s="8">
        <v>0</v>
      </c>
      <c r="AU57" s="8">
        <v>0</v>
      </c>
      <c r="AV57" s="8">
        <v>0</v>
      </c>
      <c r="AW57" s="8">
        <v>0</v>
      </c>
      <c r="AX57" s="8">
        <v>0</v>
      </c>
      <c r="AY57" s="8">
        <v>0</v>
      </c>
      <c r="AZ57" s="8">
        <v>0</v>
      </c>
      <c r="BA57" s="54">
        <v>0</v>
      </c>
      <c r="BB57" s="8">
        <v>0</v>
      </c>
      <c r="BC57" s="8">
        <v>0</v>
      </c>
      <c r="BD57" s="8">
        <v>0</v>
      </c>
      <c r="BE57" s="54">
        <v>0</v>
      </c>
      <c r="BF57" s="8">
        <v>0</v>
      </c>
      <c r="BG57" s="8">
        <v>0</v>
      </c>
      <c r="BH57" s="8">
        <v>0</v>
      </c>
      <c r="BI57" s="8">
        <v>0</v>
      </c>
      <c r="BJ57" s="8">
        <v>0</v>
      </c>
      <c r="BK57" s="8">
        <v>0</v>
      </c>
      <c r="BL57" s="8">
        <v>0</v>
      </c>
      <c r="BM57" s="8">
        <v>0</v>
      </c>
      <c r="BN57" s="8">
        <v>0</v>
      </c>
      <c r="BO57" s="8">
        <v>0</v>
      </c>
      <c r="BP57" s="8">
        <v>0</v>
      </c>
      <c r="BQ57" s="8">
        <v>0</v>
      </c>
      <c r="BR57" s="8">
        <v>0</v>
      </c>
      <c r="BS57" s="8">
        <v>0</v>
      </c>
      <c r="BT57" s="8">
        <v>0</v>
      </c>
      <c r="BU57" s="8">
        <v>0</v>
      </c>
      <c r="BV57" s="8">
        <v>0</v>
      </c>
      <c r="BW57" s="8">
        <v>0</v>
      </c>
      <c r="BX57" s="8">
        <v>0</v>
      </c>
      <c r="BY57" s="8">
        <v>0</v>
      </c>
      <c r="BZ57" s="8">
        <v>9.24</v>
      </c>
      <c r="CA57" s="8">
        <v>0</v>
      </c>
      <c r="CB57" s="8">
        <v>0</v>
      </c>
      <c r="CC57" s="8">
        <v>0</v>
      </c>
      <c r="CD57" s="8">
        <v>0</v>
      </c>
      <c r="CE57" s="8">
        <v>9.24</v>
      </c>
      <c r="CF57" s="8">
        <v>0</v>
      </c>
      <c r="CG57" s="8">
        <v>0</v>
      </c>
      <c r="CH57" s="8">
        <v>0</v>
      </c>
      <c r="CI57" s="8">
        <v>0</v>
      </c>
      <c r="CJ57" s="8">
        <v>0</v>
      </c>
      <c r="CK57" s="8">
        <v>0</v>
      </c>
      <c r="CL57" s="8">
        <v>0</v>
      </c>
      <c r="CM57" s="8">
        <v>0</v>
      </c>
      <c r="CN57" s="8">
        <v>0</v>
      </c>
      <c r="CO57" s="8">
        <v>0</v>
      </c>
      <c r="CP57" s="8">
        <v>0</v>
      </c>
      <c r="CQ57" s="8">
        <v>0</v>
      </c>
      <c r="CR57" s="8">
        <v>0</v>
      </c>
      <c r="CS57" s="8">
        <v>0</v>
      </c>
      <c r="CT57" s="8">
        <v>0</v>
      </c>
      <c r="CU57" s="8">
        <v>0</v>
      </c>
      <c r="CV57" s="8">
        <v>0</v>
      </c>
      <c r="CW57" s="8">
        <v>0</v>
      </c>
      <c r="CX57" s="8">
        <v>0</v>
      </c>
      <c r="CY57" s="8">
        <v>0</v>
      </c>
      <c r="CZ57" s="8">
        <v>0</v>
      </c>
      <c r="DA57" s="8">
        <v>0</v>
      </c>
      <c r="DB57" s="8">
        <v>0</v>
      </c>
      <c r="DC57" s="8">
        <v>0</v>
      </c>
      <c r="DD57" s="8">
        <v>0</v>
      </c>
      <c r="DE57" s="8">
        <v>0</v>
      </c>
      <c r="DF57" s="8">
        <v>0</v>
      </c>
      <c r="DG57" s="8">
        <v>0</v>
      </c>
    </row>
    <row r="58" spans="1:111" ht="15" customHeight="1">
      <c r="A58" s="71" t="s">
        <v>175</v>
      </c>
      <c r="B58" s="72" t="s">
        <v>579</v>
      </c>
      <c r="C58" s="72" t="s">
        <v>579</v>
      </c>
      <c r="D58" s="17" t="s">
        <v>138</v>
      </c>
      <c r="E58" s="8">
        <v>232.53</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232.53</v>
      </c>
      <c r="AW58" s="8">
        <v>0</v>
      </c>
      <c r="AX58" s="8">
        <v>0</v>
      </c>
      <c r="AY58" s="8">
        <v>0</v>
      </c>
      <c r="AZ58" s="8">
        <v>0</v>
      </c>
      <c r="BA58" s="54">
        <v>0</v>
      </c>
      <c r="BB58" s="8">
        <v>0</v>
      </c>
      <c r="BC58" s="8">
        <v>0</v>
      </c>
      <c r="BD58" s="8">
        <v>0</v>
      </c>
      <c r="BE58" s="54">
        <v>0</v>
      </c>
      <c r="BF58" s="8">
        <v>232.53</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8">
        <v>0</v>
      </c>
      <c r="CG58" s="8">
        <v>0</v>
      </c>
      <c r="CH58" s="8">
        <v>0</v>
      </c>
      <c r="CI58" s="8">
        <v>0</v>
      </c>
      <c r="CJ58" s="8">
        <v>0</v>
      </c>
      <c r="CK58" s="8">
        <v>0</v>
      </c>
      <c r="CL58" s="8">
        <v>0</v>
      </c>
      <c r="CM58" s="8">
        <v>0</v>
      </c>
      <c r="CN58" s="8">
        <v>0</v>
      </c>
      <c r="CO58" s="8">
        <v>0</v>
      </c>
      <c r="CP58" s="8">
        <v>0</v>
      </c>
      <c r="CQ58" s="8">
        <v>0</v>
      </c>
      <c r="CR58" s="8">
        <v>0</v>
      </c>
      <c r="CS58" s="8">
        <v>0</v>
      </c>
      <c r="CT58" s="8">
        <v>0</v>
      </c>
      <c r="CU58" s="8">
        <v>0</v>
      </c>
      <c r="CV58" s="8">
        <v>0</v>
      </c>
      <c r="CW58" s="8">
        <v>0</v>
      </c>
      <c r="CX58" s="8">
        <v>0</v>
      </c>
      <c r="CY58" s="8">
        <v>0</v>
      </c>
      <c r="CZ58" s="8">
        <v>0</v>
      </c>
      <c r="DA58" s="8">
        <v>0</v>
      </c>
      <c r="DB58" s="8">
        <v>0</v>
      </c>
      <c r="DC58" s="8">
        <v>0</v>
      </c>
      <c r="DD58" s="8">
        <v>0</v>
      </c>
      <c r="DE58" s="8">
        <v>0</v>
      </c>
      <c r="DF58" s="8">
        <v>0</v>
      </c>
      <c r="DG58" s="8">
        <v>0</v>
      </c>
    </row>
    <row r="59" spans="1:111" ht="15" customHeight="1">
      <c r="A59" s="71" t="s">
        <v>269</v>
      </c>
      <c r="B59" s="72" t="s">
        <v>579</v>
      </c>
      <c r="C59" s="72" t="s">
        <v>579</v>
      </c>
      <c r="D59" s="17" t="s">
        <v>57</v>
      </c>
      <c r="E59" s="8">
        <v>8.69</v>
      </c>
      <c r="F59" s="8">
        <v>8.69</v>
      </c>
      <c r="G59" s="8">
        <v>2.5</v>
      </c>
      <c r="H59" s="8">
        <v>2.9</v>
      </c>
      <c r="I59" s="8">
        <v>3.29</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54">
        <v>0</v>
      </c>
      <c r="BB59" s="8">
        <v>0</v>
      </c>
      <c r="BC59" s="8">
        <v>0</v>
      </c>
      <c r="BD59" s="8">
        <v>0</v>
      </c>
      <c r="BE59" s="54">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8">
        <v>0</v>
      </c>
      <c r="BZ59" s="8">
        <v>0</v>
      </c>
      <c r="CA59" s="8">
        <v>0</v>
      </c>
      <c r="CB59" s="8">
        <v>0</v>
      </c>
      <c r="CC59" s="8">
        <v>0</v>
      </c>
      <c r="CD59" s="8">
        <v>0</v>
      </c>
      <c r="CE59" s="8">
        <v>0</v>
      </c>
      <c r="CF59" s="8">
        <v>0</v>
      </c>
      <c r="CG59" s="8">
        <v>0</v>
      </c>
      <c r="CH59" s="8">
        <v>0</v>
      </c>
      <c r="CI59" s="8">
        <v>0</v>
      </c>
      <c r="CJ59" s="8">
        <v>0</v>
      </c>
      <c r="CK59" s="8">
        <v>0</v>
      </c>
      <c r="CL59" s="8">
        <v>0</v>
      </c>
      <c r="CM59" s="8">
        <v>0</v>
      </c>
      <c r="CN59" s="8">
        <v>0</v>
      </c>
      <c r="CO59" s="8">
        <v>0</v>
      </c>
      <c r="CP59" s="8">
        <v>0</v>
      </c>
      <c r="CQ59" s="8">
        <v>0</v>
      </c>
      <c r="CR59" s="8">
        <v>0</v>
      </c>
      <c r="CS59" s="8">
        <v>0</v>
      </c>
      <c r="CT59" s="8">
        <v>0</v>
      </c>
      <c r="CU59" s="8">
        <v>0</v>
      </c>
      <c r="CV59" s="8">
        <v>0</v>
      </c>
      <c r="CW59" s="8">
        <v>0</v>
      </c>
      <c r="CX59" s="8">
        <v>0</v>
      </c>
      <c r="CY59" s="8">
        <v>0</v>
      </c>
      <c r="CZ59" s="8">
        <v>0</v>
      </c>
      <c r="DA59" s="8">
        <v>0</v>
      </c>
      <c r="DB59" s="8">
        <v>0</v>
      </c>
      <c r="DC59" s="8">
        <v>0</v>
      </c>
      <c r="DD59" s="8">
        <v>0</v>
      </c>
      <c r="DE59" s="8">
        <v>0</v>
      </c>
      <c r="DF59" s="8">
        <v>0</v>
      </c>
      <c r="DG59" s="8">
        <v>0</v>
      </c>
    </row>
    <row r="60" spans="1:111" ht="15" customHeight="1">
      <c r="A60" s="71" t="s">
        <v>117</v>
      </c>
      <c r="B60" s="72" t="s">
        <v>579</v>
      </c>
      <c r="C60" s="72" t="s">
        <v>579</v>
      </c>
      <c r="D60" s="17" t="s">
        <v>551</v>
      </c>
      <c r="E60" s="8">
        <v>8.69</v>
      </c>
      <c r="F60" s="8">
        <v>8.69</v>
      </c>
      <c r="G60" s="8">
        <v>2.5</v>
      </c>
      <c r="H60" s="8">
        <v>2.9</v>
      </c>
      <c r="I60" s="8">
        <v>3.29</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54">
        <v>0</v>
      </c>
      <c r="BB60" s="8">
        <v>0</v>
      </c>
      <c r="BC60" s="8">
        <v>0</v>
      </c>
      <c r="BD60" s="8">
        <v>0</v>
      </c>
      <c r="BE60" s="54">
        <v>0</v>
      </c>
      <c r="BF60" s="8">
        <v>0</v>
      </c>
      <c r="BG60" s="8">
        <v>0</v>
      </c>
      <c r="BH60" s="8">
        <v>0</v>
      </c>
      <c r="BI60" s="8">
        <v>0</v>
      </c>
      <c r="BJ60" s="8">
        <v>0</v>
      </c>
      <c r="BK60" s="8">
        <v>0</v>
      </c>
      <c r="BL60" s="8">
        <v>0</v>
      </c>
      <c r="BM60" s="8">
        <v>0</v>
      </c>
      <c r="BN60" s="8">
        <v>0</v>
      </c>
      <c r="BO60" s="8">
        <v>0</v>
      </c>
      <c r="BP60" s="8">
        <v>0</v>
      </c>
      <c r="BQ60" s="8">
        <v>0</v>
      </c>
      <c r="BR60" s="8">
        <v>0</v>
      </c>
      <c r="BS60" s="8">
        <v>0</v>
      </c>
      <c r="BT60" s="8">
        <v>0</v>
      </c>
      <c r="BU60" s="8">
        <v>0</v>
      </c>
      <c r="BV60" s="8">
        <v>0</v>
      </c>
      <c r="BW60" s="8">
        <v>0</v>
      </c>
      <c r="BX60" s="8">
        <v>0</v>
      </c>
      <c r="BY60" s="8">
        <v>0</v>
      </c>
      <c r="BZ60" s="8">
        <v>0</v>
      </c>
      <c r="CA60" s="8">
        <v>0</v>
      </c>
      <c r="CB60" s="8">
        <v>0</v>
      </c>
      <c r="CC60" s="8">
        <v>0</v>
      </c>
      <c r="CD60" s="8">
        <v>0</v>
      </c>
      <c r="CE60" s="8">
        <v>0</v>
      </c>
      <c r="CF60" s="8">
        <v>0</v>
      </c>
      <c r="CG60" s="8">
        <v>0</v>
      </c>
      <c r="CH60" s="8">
        <v>0</v>
      </c>
      <c r="CI60" s="8">
        <v>0</v>
      </c>
      <c r="CJ60" s="8">
        <v>0</v>
      </c>
      <c r="CK60" s="8">
        <v>0</v>
      </c>
      <c r="CL60" s="8">
        <v>0</v>
      </c>
      <c r="CM60" s="8">
        <v>0</v>
      </c>
      <c r="CN60" s="8">
        <v>0</v>
      </c>
      <c r="CO60" s="8">
        <v>0</v>
      </c>
      <c r="CP60" s="8">
        <v>0</v>
      </c>
      <c r="CQ60" s="8">
        <v>0</v>
      </c>
      <c r="CR60" s="8">
        <v>0</v>
      </c>
      <c r="CS60" s="8">
        <v>0</v>
      </c>
      <c r="CT60" s="8">
        <v>0</v>
      </c>
      <c r="CU60" s="8">
        <v>0</v>
      </c>
      <c r="CV60" s="8">
        <v>0</v>
      </c>
      <c r="CW60" s="8">
        <v>0</v>
      </c>
      <c r="CX60" s="8">
        <v>0</v>
      </c>
      <c r="CY60" s="8">
        <v>0</v>
      </c>
      <c r="CZ60" s="8">
        <v>0</v>
      </c>
      <c r="DA60" s="8">
        <v>0</v>
      </c>
      <c r="DB60" s="8">
        <v>0</v>
      </c>
      <c r="DC60" s="8">
        <v>0</v>
      </c>
      <c r="DD60" s="8">
        <v>0</v>
      </c>
      <c r="DE60" s="8">
        <v>0</v>
      </c>
      <c r="DF60" s="8">
        <v>0</v>
      </c>
      <c r="DG60" s="8">
        <v>0</v>
      </c>
    </row>
    <row r="61" spans="1:111" ht="15" customHeight="1">
      <c r="A61" s="71" t="s">
        <v>527</v>
      </c>
      <c r="B61" s="72" t="s">
        <v>579</v>
      </c>
      <c r="C61" s="72" t="s">
        <v>579</v>
      </c>
      <c r="D61" s="17" t="s">
        <v>207</v>
      </c>
      <c r="E61" s="8">
        <v>42.5</v>
      </c>
      <c r="F61" s="8">
        <v>42.49</v>
      </c>
      <c r="G61" s="8">
        <v>13.68</v>
      </c>
      <c r="H61" s="8">
        <v>15.05</v>
      </c>
      <c r="I61" s="8">
        <v>13.76</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0.01</v>
      </c>
      <c r="AW61" s="8">
        <v>0</v>
      </c>
      <c r="AX61" s="8">
        <v>0</v>
      </c>
      <c r="AY61" s="8">
        <v>0</v>
      </c>
      <c r="AZ61" s="8">
        <v>0</v>
      </c>
      <c r="BA61" s="54">
        <v>0</v>
      </c>
      <c r="BB61" s="8">
        <v>0</v>
      </c>
      <c r="BC61" s="8">
        <v>0</v>
      </c>
      <c r="BD61" s="8">
        <v>0</v>
      </c>
      <c r="BE61" s="54">
        <v>0.01</v>
      </c>
      <c r="BF61" s="8">
        <v>0</v>
      </c>
      <c r="BG61" s="8">
        <v>0</v>
      </c>
      <c r="BH61" s="8">
        <v>0</v>
      </c>
      <c r="BI61" s="8">
        <v>0</v>
      </c>
      <c r="BJ61" s="8">
        <v>0</v>
      </c>
      <c r="BK61" s="8">
        <v>0</v>
      </c>
      <c r="BL61" s="8">
        <v>0</v>
      </c>
      <c r="BM61" s="8">
        <v>0</v>
      </c>
      <c r="BN61" s="8">
        <v>0</v>
      </c>
      <c r="BO61" s="8">
        <v>0</v>
      </c>
      <c r="BP61" s="8">
        <v>0</v>
      </c>
      <c r="BQ61" s="8">
        <v>0</v>
      </c>
      <c r="BR61" s="8">
        <v>0</v>
      </c>
      <c r="BS61" s="8">
        <v>0</v>
      </c>
      <c r="BT61" s="8">
        <v>0</v>
      </c>
      <c r="BU61" s="8">
        <v>0</v>
      </c>
      <c r="BV61" s="8">
        <v>0</v>
      </c>
      <c r="BW61" s="8">
        <v>0</v>
      </c>
      <c r="BX61" s="8">
        <v>0</v>
      </c>
      <c r="BY61" s="8">
        <v>0</v>
      </c>
      <c r="BZ61" s="8">
        <v>0</v>
      </c>
      <c r="CA61" s="8">
        <v>0</v>
      </c>
      <c r="CB61" s="8">
        <v>0</v>
      </c>
      <c r="CC61" s="8">
        <v>0</v>
      </c>
      <c r="CD61" s="8">
        <v>0</v>
      </c>
      <c r="CE61" s="8">
        <v>0</v>
      </c>
      <c r="CF61" s="8">
        <v>0</v>
      </c>
      <c r="CG61" s="8">
        <v>0</v>
      </c>
      <c r="CH61" s="8">
        <v>0</v>
      </c>
      <c r="CI61" s="8">
        <v>0</v>
      </c>
      <c r="CJ61" s="8">
        <v>0</v>
      </c>
      <c r="CK61" s="8">
        <v>0</v>
      </c>
      <c r="CL61" s="8">
        <v>0</v>
      </c>
      <c r="CM61" s="8">
        <v>0</v>
      </c>
      <c r="CN61" s="8">
        <v>0</v>
      </c>
      <c r="CO61" s="8">
        <v>0</v>
      </c>
      <c r="CP61" s="8">
        <v>0</v>
      </c>
      <c r="CQ61" s="8">
        <v>0</v>
      </c>
      <c r="CR61" s="8">
        <v>0</v>
      </c>
      <c r="CS61" s="8">
        <v>0</v>
      </c>
      <c r="CT61" s="8">
        <v>0</v>
      </c>
      <c r="CU61" s="8">
        <v>0</v>
      </c>
      <c r="CV61" s="8">
        <v>0</v>
      </c>
      <c r="CW61" s="8">
        <v>0</v>
      </c>
      <c r="CX61" s="8">
        <v>0</v>
      </c>
      <c r="CY61" s="8">
        <v>0</v>
      </c>
      <c r="CZ61" s="8">
        <v>0</v>
      </c>
      <c r="DA61" s="8">
        <v>0</v>
      </c>
      <c r="DB61" s="8">
        <v>0</v>
      </c>
      <c r="DC61" s="8">
        <v>0</v>
      </c>
      <c r="DD61" s="8">
        <v>0</v>
      </c>
      <c r="DE61" s="8">
        <v>0</v>
      </c>
      <c r="DF61" s="8">
        <v>0</v>
      </c>
      <c r="DG61" s="8">
        <v>0</v>
      </c>
    </row>
    <row r="62" spans="1:111" ht="15" customHeight="1">
      <c r="A62" s="71" t="s">
        <v>9</v>
      </c>
      <c r="B62" s="72" t="s">
        <v>579</v>
      </c>
      <c r="C62" s="72" t="s">
        <v>579</v>
      </c>
      <c r="D62" s="17" t="s">
        <v>551</v>
      </c>
      <c r="E62" s="8">
        <v>42.5</v>
      </c>
      <c r="F62" s="8">
        <v>42.49</v>
      </c>
      <c r="G62" s="8">
        <v>13.68</v>
      </c>
      <c r="H62" s="8">
        <v>15.05</v>
      </c>
      <c r="I62" s="8">
        <v>13.76</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0.01</v>
      </c>
      <c r="AW62" s="8">
        <v>0</v>
      </c>
      <c r="AX62" s="8">
        <v>0</v>
      </c>
      <c r="AY62" s="8">
        <v>0</v>
      </c>
      <c r="AZ62" s="8">
        <v>0</v>
      </c>
      <c r="BA62" s="54">
        <v>0</v>
      </c>
      <c r="BB62" s="8">
        <v>0</v>
      </c>
      <c r="BC62" s="8">
        <v>0</v>
      </c>
      <c r="BD62" s="8">
        <v>0</v>
      </c>
      <c r="BE62" s="54">
        <v>0.01</v>
      </c>
      <c r="BF62" s="8">
        <v>0</v>
      </c>
      <c r="BG62" s="8">
        <v>0</v>
      </c>
      <c r="BH62" s="8">
        <v>0</v>
      </c>
      <c r="BI62" s="8">
        <v>0</v>
      </c>
      <c r="BJ62" s="8">
        <v>0</v>
      </c>
      <c r="BK62" s="8">
        <v>0</v>
      </c>
      <c r="BL62" s="8">
        <v>0</v>
      </c>
      <c r="BM62" s="8">
        <v>0</v>
      </c>
      <c r="BN62" s="8">
        <v>0</v>
      </c>
      <c r="BO62" s="8">
        <v>0</v>
      </c>
      <c r="BP62" s="8">
        <v>0</v>
      </c>
      <c r="BQ62" s="8">
        <v>0</v>
      </c>
      <c r="BR62" s="8">
        <v>0</v>
      </c>
      <c r="BS62" s="8">
        <v>0</v>
      </c>
      <c r="BT62" s="8">
        <v>0</v>
      </c>
      <c r="BU62" s="8">
        <v>0</v>
      </c>
      <c r="BV62" s="8">
        <v>0</v>
      </c>
      <c r="BW62" s="8">
        <v>0</v>
      </c>
      <c r="BX62" s="8">
        <v>0</v>
      </c>
      <c r="BY62" s="8">
        <v>0</v>
      </c>
      <c r="BZ62" s="8">
        <v>0</v>
      </c>
      <c r="CA62" s="8">
        <v>0</v>
      </c>
      <c r="CB62" s="8">
        <v>0</v>
      </c>
      <c r="CC62" s="8">
        <v>0</v>
      </c>
      <c r="CD62" s="8">
        <v>0</v>
      </c>
      <c r="CE62" s="8">
        <v>0</v>
      </c>
      <c r="CF62" s="8">
        <v>0</v>
      </c>
      <c r="CG62" s="8">
        <v>0</v>
      </c>
      <c r="CH62" s="8">
        <v>0</v>
      </c>
      <c r="CI62" s="8">
        <v>0</v>
      </c>
      <c r="CJ62" s="8">
        <v>0</v>
      </c>
      <c r="CK62" s="8">
        <v>0</v>
      </c>
      <c r="CL62" s="8">
        <v>0</v>
      </c>
      <c r="CM62" s="8">
        <v>0</v>
      </c>
      <c r="CN62" s="8">
        <v>0</v>
      </c>
      <c r="CO62" s="8">
        <v>0</v>
      </c>
      <c r="CP62" s="8">
        <v>0</v>
      </c>
      <c r="CQ62" s="8">
        <v>0</v>
      </c>
      <c r="CR62" s="8">
        <v>0</v>
      </c>
      <c r="CS62" s="8">
        <v>0</v>
      </c>
      <c r="CT62" s="8">
        <v>0</v>
      </c>
      <c r="CU62" s="8">
        <v>0</v>
      </c>
      <c r="CV62" s="8">
        <v>0</v>
      </c>
      <c r="CW62" s="8">
        <v>0</v>
      </c>
      <c r="CX62" s="8">
        <v>0</v>
      </c>
      <c r="CY62" s="8">
        <v>0</v>
      </c>
      <c r="CZ62" s="8">
        <v>0</v>
      </c>
      <c r="DA62" s="8">
        <v>0</v>
      </c>
      <c r="DB62" s="8">
        <v>0</v>
      </c>
      <c r="DC62" s="8">
        <v>0</v>
      </c>
      <c r="DD62" s="8">
        <v>0</v>
      </c>
      <c r="DE62" s="8">
        <v>0</v>
      </c>
      <c r="DF62" s="8">
        <v>0</v>
      </c>
      <c r="DG62" s="8">
        <v>0</v>
      </c>
    </row>
    <row r="63" spans="1:111" ht="15" customHeight="1">
      <c r="A63" s="71" t="s">
        <v>550</v>
      </c>
      <c r="B63" s="72" t="s">
        <v>579</v>
      </c>
      <c r="C63" s="72" t="s">
        <v>579</v>
      </c>
      <c r="D63" s="17" t="s">
        <v>34</v>
      </c>
      <c r="E63" s="8">
        <v>336.22</v>
      </c>
      <c r="F63" s="8">
        <v>0</v>
      </c>
      <c r="G63" s="8">
        <v>0</v>
      </c>
      <c r="H63" s="8">
        <v>0</v>
      </c>
      <c r="I63" s="8">
        <v>0</v>
      </c>
      <c r="J63" s="8">
        <v>0</v>
      </c>
      <c r="K63" s="8">
        <v>0</v>
      </c>
      <c r="L63" s="8">
        <v>0</v>
      </c>
      <c r="M63" s="8">
        <v>0</v>
      </c>
      <c r="N63" s="8">
        <v>0</v>
      </c>
      <c r="O63" s="8">
        <v>0</v>
      </c>
      <c r="P63" s="8">
        <v>0</v>
      </c>
      <c r="Q63" s="8">
        <v>0</v>
      </c>
      <c r="R63" s="8">
        <v>0</v>
      </c>
      <c r="S63" s="8">
        <v>0</v>
      </c>
      <c r="T63" s="8">
        <v>42.7</v>
      </c>
      <c r="U63" s="8">
        <v>42.7</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228.28</v>
      </c>
      <c r="AW63" s="8">
        <v>0</v>
      </c>
      <c r="AX63" s="8">
        <v>0</v>
      </c>
      <c r="AY63" s="8">
        <v>0</v>
      </c>
      <c r="AZ63" s="8">
        <v>0</v>
      </c>
      <c r="BA63" s="54">
        <v>228.28</v>
      </c>
      <c r="BB63" s="8">
        <v>0</v>
      </c>
      <c r="BC63" s="8">
        <v>0</v>
      </c>
      <c r="BD63" s="8">
        <v>0</v>
      </c>
      <c r="BE63" s="54">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8">
        <v>0</v>
      </c>
      <c r="BZ63" s="8">
        <v>65.24</v>
      </c>
      <c r="CA63" s="8">
        <v>0</v>
      </c>
      <c r="CB63" s="8">
        <v>20.34</v>
      </c>
      <c r="CC63" s="8">
        <v>0</v>
      </c>
      <c r="CD63" s="8">
        <v>0</v>
      </c>
      <c r="CE63" s="8">
        <v>44.9</v>
      </c>
      <c r="CF63" s="8">
        <v>0</v>
      </c>
      <c r="CG63" s="8">
        <v>0</v>
      </c>
      <c r="CH63" s="8">
        <v>0</v>
      </c>
      <c r="CI63" s="8">
        <v>0</v>
      </c>
      <c r="CJ63" s="8">
        <v>0</v>
      </c>
      <c r="CK63" s="8">
        <v>0</v>
      </c>
      <c r="CL63" s="8">
        <v>0</v>
      </c>
      <c r="CM63" s="8">
        <v>0</v>
      </c>
      <c r="CN63" s="8">
        <v>0</v>
      </c>
      <c r="CO63" s="8">
        <v>0</v>
      </c>
      <c r="CP63" s="8">
        <v>0</v>
      </c>
      <c r="CQ63" s="8">
        <v>0</v>
      </c>
      <c r="CR63" s="8">
        <v>0</v>
      </c>
      <c r="CS63" s="8">
        <v>0</v>
      </c>
      <c r="CT63" s="8">
        <v>0</v>
      </c>
      <c r="CU63" s="8">
        <v>0</v>
      </c>
      <c r="CV63" s="8">
        <v>0</v>
      </c>
      <c r="CW63" s="8">
        <v>0</v>
      </c>
      <c r="CX63" s="8">
        <v>0</v>
      </c>
      <c r="CY63" s="8">
        <v>0</v>
      </c>
      <c r="CZ63" s="8">
        <v>0</v>
      </c>
      <c r="DA63" s="8">
        <v>0</v>
      </c>
      <c r="DB63" s="8">
        <v>0</v>
      </c>
      <c r="DC63" s="8">
        <v>0</v>
      </c>
      <c r="DD63" s="8">
        <v>0</v>
      </c>
      <c r="DE63" s="8">
        <v>0</v>
      </c>
      <c r="DF63" s="8">
        <v>0</v>
      </c>
      <c r="DG63" s="8">
        <v>0</v>
      </c>
    </row>
    <row r="64" spans="1:111" ht="15" customHeight="1">
      <c r="A64" s="71" t="s">
        <v>434</v>
      </c>
      <c r="B64" s="72" t="s">
        <v>579</v>
      </c>
      <c r="C64" s="72" t="s">
        <v>579</v>
      </c>
      <c r="D64" s="17" t="s">
        <v>143</v>
      </c>
      <c r="E64" s="8">
        <v>336.22</v>
      </c>
      <c r="F64" s="8">
        <v>0</v>
      </c>
      <c r="G64" s="8">
        <v>0</v>
      </c>
      <c r="H64" s="8">
        <v>0</v>
      </c>
      <c r="I64" s="8">
        <v>0</v>
      </c>
      <c r="J64" s="8">
        <v>0</v>
      </c>
      <c r="K64" s="8">
        <v>0</v>
      </c>
      <c r="L64" s="8">
        <v>0</v>
      </c>
      <c r="M64" s="8">
        <v>0</v>
      </c>
      <c r="N64" s="8">
        <v>0</v>
      </c>
      <c r="O64" s="8">
        <v>0</v>
      </c>
      <c r="P64" s="8">
        <v>0</v>
      </c>
      <c r="Q64" s="8">
        <v>0</v>
      </c>
      <c r="R64" s="8">
        <v>0</v>
      </c>
      <c r="S64" s="8">
        <v>0</v>
      </c>
      <c r="T64" s="8">
        <v>42.7</v>
      </c>
      <c r="U64" s="8">
        <v>42.7</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228.28</v>
      </c>
      <c r="AW64" s="8">
        <v>0</v>
      </c>
      <c r="AX64" s="8">
        <v>0</v>
      </c>
      <c r="AY64" s="8">
        <v>0</v>
      </c>
      <c r="AZ64" s="8">
        <v>0</v>
      </c>
      <c r="BA64" s="54">
        <v>228.28</v>
      </c>
      <c r="BB64" s="8">
        <v>0</v>
      </c>
      <c r="BC64" s="8">
        <v>0</v>
      </c>
      <c r="BD64" s="8">
        <v>0</v>
      </c>
      <c r="BE64" s="54">
        <v>0</v>
      </c>
      <c r="BF64" s="8">
        <v>0</v>
      </c>
      <c r="BG64" s="8">
        <v>0</v>
      </c>
      <c r="BH64" s="8">
        <v>0</v>
      </c>
      <c r="BI64" s="8">
        <v>0</v>
      </c>
      <c r="BJ64" s="8">
        <v>0</v>
      </c>
      <c r="BK64" s="8">
        <v>0</v>
      </c>
      <c r="BL64" s="8">
        <v>0</v>
      </c>
      <c r="BM64" s="8">
        <v>0</v>
      </c>
      <c r="BN64" s="8">
        <v>0</v>
      </c>
      <c r="BO64" s="8">
        <v>0</v>
      </c>
      <c r="BP64" s="8">
        <v>0</v>
      </c>
      <c r="BQ64" s="8">
        <v>0</v>
      </c>
      <c r="BR64" s="8">
        <v>0</v>
      </c>
      <c r="BS64" s="8">
        <v>0</v>
      </c>
      <c r="BT64" s="8">
        <v>0</v>
      </c>
      <c r="BU64" s="8">
        <v>0</v>
      </c>
      <c r="BV64" s="8">
        <v>0</v>
      </c>
      <c r="BW64" s="8">
        <v>0</v>
      </c>
      <c r="BX64" s="8">
        <v>0</v>
      </c>
      <c r="BY64" s="8">
        <v>0</v>
      </c>
      <c r="BZ64" s="8">
        <v>65.24</v>
      </c>
      <c r="CA64" s="8">
        <v>0</v>
      </c>
      <c r="CB64" s="8">
        <v>20.34</v>
      </c>
      <c r="CC64" s="8">
        <v>0</v>
      </c>
      <c r="CD64" s="8">
        <v>0</v>
      </c>
      <c r="CE64" s="8">
        <v>44.9</v>
      </c>
      <c r="CF64" s="8">
        <v>0</v>
      </c>
      <c r="CG64" s="8">
        <v>0</v>
      </c>
      <c r="CH64" s="8">
        <v>0</v>
      </c>
      <c r="CI64" s="8">
        <v>0</v>
      </c>
      <c r="CJ64" s="8">
        <v>0</v>
      </c>
      <c r="CK64" s="8">
        <v>0</v>
      </c>
      <c r="CL64" s="8">
        <v>0</v>
      </c>
      <c r="CM64" s="8">
        <v>0</v>
      </c>
      <c r="CN64" s="8">
        <v>0</v>
      </c>
      <c r="CO64" s="8">
        <v>0</v>
      </c>
      <c r="CP64" s="8">
        <v>0</v>
      </c>
      <c r="CQ64" s="8">
        <v>0</v>
      </c>
      <c r="CR64" s="8">
        <v>0</v>
      </c>
      <c r="CS64" s="8">
        <v>0</v>
      </c>
      <c r="CT64" s="8">
        <v>0</v>
      </c>
      <c r="CU64" s="8">
        <v>0</v>
      </c>
      <c r="CV64" s="8">
        <v>0</v>
      </c>
      <c r="CW64" s="8">
        <v>0</v>
      </c>
      <c r="CX64" s="8">
        <v>0</v>
      </c>
      <c r="CY64" s="8">
        <v>0</v>
      </c>
      <c r="CZ64" s="8">
        <v>0</v>
      </c>
      <c r="DA64" s="8">
        <v>0</v>
      </c>
      <c r="DB64" s="8">
        <v>0</v>
      </c>
      <c r="DC64" s="8">
        <v>0</v>
      </c>
      <c r="DD64" s="8">
        <v>0</v>
      </c>
      <c r="DE64" s="8">
        <v>0</v>
      </c>
      <c r="DF64" s="8">
        <v>0</v>
      </c>
      <c r="DG64" s="8">
        <v>0</v>
      </c>
    </row>
    <row r="65" spans="1:111" ht="15" customHeight="1">
      <c r="A65" s="71" t="s">
        <v>186</v>
      </c>
      <c r="B65" s="72" t="s">
        <v>579</v>
      </c>
      <c r="C65" s="72" t="s">
        <v>579</v>
      </c>
      <c r="D65" s="17" t="s">
        <v>313</v>
      </c>
      <c r="E65" s="8">
        <v>60.74</v>
      </c>
      <c r="F65" s="8">
        <v>60.74</v>
      </c>
      <c r="G65" s="8">
        <v>0</v>
      </c>
      <c r="H65" s="8">
        <v>0</v>
      </c>
      <c r="I65" s="8">
        <v>0</v>
      </c>
      <c r="J65" s="8">
        <v>0</v>
      </c>
      <c r="K65" s="8">
        <v>0</v>
      </c>
      <c r="L65" s="8">
        <v>0</v>
      </c>
      <c r="M65" s="8">
        <v>0</v>
      </c>
      <c r="N65" s="8">
        <v>0</v>
      </c>
      <c r="O65" s="8">
        <v>0</v>
      </c>
      <c r="P65" s="8">
        <v>0</v>
      </c>
      <c r="Q65" s="8">
        <v>60.74</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54">
        <v>0</v>
      </c>
      <c r="BB65" s="8">
        <v>0</v>
      </c>
      <c r="BC65" s="8">
        <v>0</v>
      </c>
      <c r="BD65" s="8">
        <v>0</v>
      </c>
      <c r="BE65" s="54">
        <v>0</v>
      </c>
      <c r="BF65" s="8">
        <v>0</v>
      </c>
      <c r="BG65" s="8">
        <v>0</v>
      </c>
      <c r="BH65" s="8">
        <v>0</v>
      </c>
      <c r="BI65" s="8">
        <v>0</v>
      </c>
      <c r="BJ65" s="8">
        <v>0</v>
      </c>
      <c r="BK65" s="8">
        <v>0</v>
      </c>
      <c r="BL65" s="8">
        <v>0</v>
      </c>
      <c r="BM65" s="8">
        <v>0</v>
      </c>
      <c r="BN65" s="8">
        <v>0</v>
      </c>
      <c r="BO65" s="8">
        <v>0</v>
      </c>
      <c r="BP65" s="8">
        <v>0</v>
      </c>
      <c r="BQ65" s="8">
        <v>0</v>
      </c>
      <c r="BR65" s="8">
        <v>0</v>
      </c>
      <c r="BS65" s="8">
        <v>0</v>
      </c>
      <c r="BT65" s="8">
        <v>0</v>
      </c>
      <c r="BU65" s="8">
        <v>0</v>
      </c>
      <c r="BV65" s="8">
        <v>0</v>
      </c>
      <c r="BW65" s="8">
        <v>0</v>
      </c>
      <c r="BX65" s="8">
        <v>0</v>
      </c>
      <c r="BY65" s="8">
        <v>0</v>
      </c>
      <c r="BZ65" s="8">
        <v>0</v>
      </c>
      <c r="CA65" s="8">
        <v>0</v>
      </c>
      <c r="CB65" s="8">
        <v>0</v>
      </c>
      <c r="CC65" s="8">
        <v>0</v>
      </c>
      <c r="CD65" s="8">
        <v>0</v>
      </c>
      <c r="CE65" s="8">
        <v>0</v>
      </c>
      <c r="CF65" s="8">
        <v>0</v>
      </c>
      <c r="CG65" s="8">
        <v>0</v>
      </c>
      <c r="CH65" s="8">
        <v>0</v>
      </c>
      <c r="CI65" s="8">
        <v>0</v>
      </c>
      <c r="CJ65" s="8">
        <v>0</v>
      </c>
      <c r="CK65" s="8">
        <v>0</v>
      </c>
      <c r="CL65" s="8">
        <v>0</v>
      </c>
      <c r="CM65" s="8">
        <v>0</v>
      </c>
      <c r="CN65" s="8">
        <v>0</v>
      </c>
      <c r="CO65" s="8">
        <v>0</v>
      </c>
      <c r="CP65" s="8">
        <v>0</v>
      </c>
      <c r="CQ65" s="8">
        <v>0</v>
      </c>
      <c r="CR65" s="8">
        <v>0</v>
      </c>
      <c r="CS65" s="8">
        <v>0</v>
      </c>
      <c r="CT65" s="8">
        <v>0</v>
      </c>
      <c r="CU65" s="8">
        <v>0</v>
      </c>
      <c r="CV65" s="8">
        <v>0</v>
      </c>
      <c r="CW65" s="8">
        <v>0</v>
      </c>
      <c r="CX65" s="8">
        <v>0</v>
      </c>
      <c r="CY65" s="8">
        <v>0</v>
      </c>
      <c r="CZ65" s="8">
        <v>0</v>
      </c>
      <c r="DA65" s="8">
        <v>0</v>
      </c>
      <c r="DB65" s="8">
        <v>0</v>
      </c>
      <c r="DC65" s="8">
        <v>0</v>
      </c>
      <c r="DD65" s="8">
        <v>0</v>
      </c>
      <c r="DE65" s="8">
        <v>0</v>
      </c>
      <c r="DF65" s="8">
        <v>0</v>
      </c>
      <c r="DG65" s="8">
        <v>0</v>
      </c>
    </row>
    <row r="66" spans="1:111" ht="15" customHeight="1">
      <c r="A66" s="71" t="s">
        <v>564</v>
      </c>
      <c r="B66" s="72" t="s">
        <v>579</v>
      </c>
      <c r="C66" s="72" t="s">
        <v>579</v>
      </c>
      <c r="D66" s="17" t="s">
        <v>500</v>
      </c>
      <c r="E66" s="8">
        <v>60.74</v>
      </c>
      <c r="F66" s="8">
        <v>60.74</v>
      </c>
      <c r="G66" s="8">
        <v>0</v>
      </c>
      <c r="H66" s="8">
        <v>0</v>
      </c>
      <c r="I66" s="8">
        <v>0</v>
      </c>
      <c r="J66" s="8">
        <v>0</v>
      </c>
      <c r="K66" s="8">
        <v>0</v>
      </c>
      <c r="L66" s="8">
        <v>0</v>
      </c>
      <c r="M66" s="8">
        <v>0</v>
      </c>
      <c r="N66" s="8">
        <v>0</v>
      </c>
      <c r="O66" s="8">
        <v>0</v>
      </c>
      <c r="P66" s="8">
        <v>0</v>
      </c>
      <c r="Q66" s="8">
        <v>60.74</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54">
        <v>0</v>
      </c>
      <c r="BB66" s="8">
        <v>0</v>
      </c>
      <c r="BC66" s="8">
        <v>0</v>
      </c>
      <c r="BD66" s="8">
        <v>0</v>
      </c>
      <c r="BE66" s="54">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8">
        <v>0</v>
      </c>
      <c r="BZ66" s="8">
        <v>0</v>
      </c>
      <c r="CA66" s="8">
        <v>0</v>
      </c>
      <c r="CB66" s="8">
        <v>0</v>
      </c>
      <c r="CC66" s="8">
        <v>0</v>
      </c>
      <c r="CD66" s="8">
        <v>0</v>
      </c>
      <c r="CE66" s="8">
        <v>0</v>
      </c>
      <c r="CF66" s="8">
        <v>0</v>
      </c>
      <c r="CG66" s="8">
        <v>0</v>
      </c>
      <c r="CH66" s="8">
        <v>0</v>
      </c>
      <c r="CI66" s="8">
        <v>0</v>
      </c>
      <c r="CJ66" s="8">
        <v>0</v>
      </c>
      <c r="CK66" s="8">
        <v>0</v>
      </c>
      <c r="CL66" s="8">
        <v>0</v>
      </c>
      <c r="CM66" s="8">
        <v>0</v>
      </c>
      <c r="CN66" s="8">
        <v>0</v>
      </c>
      <c r="CO66" s="8">
        <v>0</v>
      </c>
      <c r="CP66" s="8">
        <v>0</v>
      </c>
      <c r="CQ66" s="8">
        <v>0</v>
      </c>
      <c r="CR66" s="8">
        <v>0</v>
      </c>
      <c r="CS66" s="8">
        <v>0</v>
      </c>
      <c r="CT66" s="8">
        <v>0</v>
      </c>
      <c r="CU66" s="8">
        <v>0</v>
      </c>
      <c r="CV66" s="8">
        <v>0</v>
      </c>
      <c r="CW66" s="8">
        <v>0</v>
      </c>
      <c r="CX66" s="8">
        <v>0</v>
      </c>
      <c r="CY66" s="8">
        <v>0</v>
      </c>
      <c r="CZ66" s="8">
        <v>0</v>
      </c>
      <c r="DA66" s="8">
        <v>0</v>
      </c>
      <c r="DB66" s="8">
        <v>0</v>
      </c>
      <c r="DC66" s="8">
        <v>0</v>
      </c>
      <c r="DD66" s="8">
        <v>0</v>
      </c>
      <c r="DE66" s="8">
        <v>0</v>
      </c>
      <c r="DF66" s="8">
        <v>0</v>
      </c>
      <c r="DG66" s="8">
        <v>0</v>
      </c>
    </row>
    <row r="67" spans="1:111" ht="15" customHeight="1">
      <c r="A67" s="71" t="s">
        <v>567</v>
      </c>
      <c r="B67" s="72" t="s">
        <v>579</v>
      </c>
      <c r="C67" s="72" t="s">
        <v>579</v>
      </c>
      <c r="D67" s="17" t="s">
        <v>347</v>
      </c>
      <c r="E67" s="8">
        <v>60.74</v>
      </c>
      <c r="F67" s="8">
        <v>60.74</v>
      </c>
      <c r="G67" s="8">
        <v>0</v>
      </c>
      <c r="H67" s="8">
        <v>0</v>
      </c>
      <c r="I67" s="8">
        <v>0</v>
      </c>
      <c r="J67" s="8">
        <v>0</v>
      </c>
      <c r="K67" s="8">
        <v>0</v>
      </c>
      <c r="L67" s="8">
        <v>0</v>
      </c>
      <c r="M67" s="8">
        <v>0</v>
      </c>
      <c r="N67" s="8">
        <v>0</v>
      </c>
      <c r="O67" s="8">
        <v>0</v>
      </c>
      <c r="P67" s="8">
        <v>0</v>
      </c>
      <c r="Q67" s="8">
        <v>60.74</v>
      </c>
      <c r="R67" s="8">
        <v>0</v>
      </c>
      <c r="S67" s="8">
        <v>0</v>
      </c>
      <c r="T67" s="8">
        <v>0</v>
      </c>
      <c r="U67" s="8">
        <v>0</v>
      </c>
      <c r="V67" s="8">
        <v>0</v>
      </c>
      <c r="W67" s="8">
        <v>0</v>
      </c>
      <c r="X67" s="8">
        <v>0</v>
      </c>
      <c r="Y67" s="8">
        <v>0</v>
      </c>
      <c r="Z67" s="8">
        <v>0</v>
      </c>
      <c r="AA67" s="8">
        <v>0</v>
      </c>
      <c r="AB67" s="8">
        <v>0</v>
      </c>
      <c r="AC67" s="8">
        <v>0</v>
      </c>
      <c r="AD67" s="8">
        <v>0</v>
      </c>
      <c r="AE67" s="8">
        <v>0</v>
      </c>
      <c r="AF67" s="8">
        <v>0</v>
      </c>
      <c r="AG67" s="8">
        <v>0</v>
      </c>
      <c r="AH67" s="8">
        <v>0</v>
      </c>
      <c r="AI67" s="8">
        <v>0</v>
      </c>
      <c r="AJ67" s="8">
        <v>0</v>
      </c>
      <c r="AK67" s="8">
        <v>0</v>
      </c>
      <c r="AL67" s="8">
        <v>0</v>
      </c>
      <c r="AM67" s="8">
        <v>0</v>
      </c>
      <c r="AN67" s="8">
        <v>0</v>
      </c>
      <c r="AO67" s="8">
        <v>0</v>
      </c>
      <c r="AP67" s="8">
        <v>0</v>
      </c>
      <c r="AQ67" s="8">
        <v>0</v>
      </c>
      <c r="AR67" s="8">
        <v>0</v>
      </c>
      <c r="AS67" s="8">
        <v>0</v>
      </c>
      <c r="AT67" s="8">
        <v>0</v>
      </c>
      <c r="AU67" s="8">
        <v>0</v>
      </c>
      <c r="AV67" s="8">
        <v>0</v>
      </c>
      <c r="AW67" s="8">
        <v>0</v>
      </c>
      <c r="AX67" s="8">
        <v>0</v>
      </c>
      <c r="AY67" s="8">
        <v>0</v>
      </c>
      <c r="AZ67" s="8">
        <v>0</v>
      </c>
      <c r="BA67" s="54">
        <v>0</v>
      </c>
      <c r="BB67" s="8">
        <v>0</v>
      </c>
      <c r="BC67" s="8">
        <v>0</v>
      </c>
      <c r="BD67" s="8">
        <v>0</v>
      </c>
      <c r="BE67" s="54">
        <v>0</v>
      </c>
      <c r="BF67" s="8">
        <v>0</v>
      </c>
      <c r="BG67" s="8">
        <v>0</v>
      </c>
      <c r="BH67" s="8">
        <v>0</v>
      </c>
      <c r="BI67" s="8">
        <v>0</v>
      </c>
      <c r="BJ67" s="8">
        <v>0</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8">
        <v>0</v>
      </c>
      <c r="CB67" s="8">
        <v>0</v>
      </c>
      <c r="CC67" s="8">
        <v>0</v>
      </c>
      <c r="CD67" s="8">
        <v>0</v>
      </c>
      <c r="CE67" s="8">
        <v>0</v>
      </c>
      <c r="CF67" s="8">
        <v>0</v>
      </c>
      <c r="CG67" s="8">
        <v>0</v>
      </c>
      <c r="CH67" s="8">
        <v>0</v>
      </c>
      <c r="CI67" s="8">
        <v>0</v>
      </c>
      <c r="CJ67" s="8">
        <v>0</v>
      </c>
      <c r="CK67" s="8">
        <v>0</v>
      </c>
      <c r="CL67" s="8">
        <v>0</v>
      </c>
      <c r="CM67" s="8">
        <v>0</v>
      </c>
      <c r="CN67" s="8">
        <v>0</v>
      </c>
      <c r="CO67" s="8">
        <v>0</v>
      </c>
      <c r="CP67" s="8">
        <v>0</v>
      </c>
      <c r="CQ67" s="8">
        <v>0</v>
      </c>
      <c r="CR67" s="8">
        <v>0</v>
      </c>
      <c r="CS67" s="8">
        <v>0</v>
      </c>
      <c r="CT67" s="8">
        <v>0</v>
      </c>
      <c r="CU67" s="8">
        <v>0</v>
      </c>
      <c r="CV67" s="8">
        <v>0</v>
      </c>
      <c r="CW67" s="8">
        <v>0</v>
      </c>
      <c r="CX67" s="8">
        <v>0</v>
      </c>
      <c r="CY67" s="8">
        <v>0</v>
      </c>
      <c r="CZ67" s="8">
        <v>0</v>
      </c>
      <c r="DA67" s="8">
        <v>0</v>
      </c>
      <c r="DB67" s="8">
        <v>0</v>
      </c>
      <c r="DC67" s="8">
        <v>0</v>
      </c>
      <c r="DD67" s="8">
        <v>0</v>
      </c>
      <c r="DE67" s="8">
        <v>0</v>
      </c>
      <c r="DF67" s="8">
        <v>0</v>
      </c>
      <c r="DG67" s="8">
        <v>0</v>
      </c>
    </row>
    <row r="68" spans="1:111" ht="15" customHeight="1">
      <c r="A68" s="71" t="s">
        <v>231</v>
      </c>
      <c r="B68" s="72" t="s">
        <v>579</v>
      </c>
      <c r="C68" s="72" t="s">
        <v>579</v>
      </c>
      <c r="D68" s="17" t="s">
        <v>242</v>
      </c>
      <c r="E68" s="8">
        <v>5</v>
      </c>
      <c r="F68" s="8">
        <v>0</v>
      </c>
      <c r="G68" s="8">
        <v>0</v>
      </c>
      <c r="H68" s="8">
        <v>0</v>
      </c>
      <c r="I68" s="8">
        <v>0</v>
      </c>
      <c r="J68" s="8">
        <v>0</v>
      </c>
      <c r="K68" s="8">
        <v>0</v>
      </c>
      <c r="L68" s="8">
        <v>0</v>
      </c>
      <c r="M68" s="8">
        <v>0</v>
      </c>
      <c r="N68" s="8">
        <v>0</v>
      </c>
      <c r="O68" s="8">
        <v>0</v>
      </c>
      <c r="P68" s="8">
        <v>0</v>
      </c>
      <c r="Q68" s="8">
        <v>0</v>
      </c>
      <c r="R68" s="8">
        <v>0</v>
      </c>
      <c r="S68" s="8">
        <v>0</v>
      </c>
      <c r="T68" s="8">
        <v>1.98</v>
      </c>
      <c r="U68" s="8">
        <v>0</v>
      </c>
      <c r="V68" s="8">
        <v>0</v>
      </c>
      <c r="W68" s="8">
        <v>0</v>
      </c>
      <c r="X68" s="8">
        <v>0</v>
      </c>
      <c r="Y68" s="8">
        <v>0</v>
      </c>
      <c r="Z68" s="8">
        <v>0</v>
      </c>
      <c r="AA68" s="8">
        <v>0</v>
      </c>
      <c r="AB68" s="8">
        <v>0</v>
      </c>
      <c r="AC68" s="8">
        <v>0</v>
      </c>
      <c r="AD68" s="8">
        <v>1.98</v>
      </c>
      <c r="AE68" s="8">
        <v>0</v>
      </c>
      <c r="AF68" s="8">
        <v>0</v>
      </c>
      <c r="AG68" s="8">
        <v>0</v>
      </c>
      <c r="AH68" s="8">
        <v>0</v>
      </c>
      <c r="AI68" s="8">
        <v>0</v>
      </c>
      <c r="AJ68" s="8">
        <v>0</v>
      </c>
      <c r="AK68" s="8">
        <v>0</v>
      </c>
      <c r="AL68" s="8">
        <v>0</v>
      </c>
      <c r="AM68" s="8">
        <v>0</v>
      </c>
      <c r="AN68" s="8">
        <v>0</v>
      </c>
      <c r="AO68" s="8">
        <v>0</v>
      </c>
      <c r="AP68" s="8">
        <v>0</v>
      </c>
      <c r="AQ68" s="8">
        <v>0</v>
      </c>
      <c r="AR68" s="8">
        <v>0</v>
      </c>
      <c r="AS68" s="8">
        <v>0</v>
      </c>
      <c r="AT68" s="8">
        <v>0</v>
      </c>
      <c r="AU68" s="8">
        <v>0</v>
      </c>
      <c r="AV68" s="8">
        <v>3.02</v>
      </c>
      <c r="AW68" s="8">
        <v>0</v>
      </c>
      <c r="AX68" s="8">
        <v>0</v>
      </c>
      <c r="AY68" s="8">
        <v>0</v>
      </c>
      <c r="AZ68" s="8">
        <v>0</v>
      </c>
      <c r="BA68" s="54">
        <v>0</v>
      </c>
      <c r="BB68" s="8">
        <v>3.02</v>
      </c>
      <c r="BC68" s="8">
        <v>0</v>
      </c>
      <c r="BD68" s="8">
        <v>0</v>
      </c>
      <c r="BE68" s="54">
        <v>0</v>
      </c>
      <c r="BF68" s="8">
        <v>0</v>
      </c>
      <c r="BG68" s="8">
        <v>0</v>
      </c>
      <c r="BH68" s="8">
        <v>0</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8">
        <v>0</v>
      </c>
      <c r="BZ68" s="8">
        <v>0</v>
      </c>
      <c r="CA68" s="8">
        <v>0</v>
      </c>
      <c r="CB68" s="8">
        <v>0</v>
      </c>
      <c r="CC68" s="8">
        <v>0</v>
      </c>
      <c r="CD68" s="8">
        <v>0</v>
      </c>
      <c r="CE68" s="8">
        <v>0</v>
      </c>
      <c r="CF68" s="8">
        <v>0</v>
      </c>
      <c r="CG68" s="8">
        <v>0</v>
      </c>
      <c r="CH68" s="8">
        <v>0</v>
      </c>
      <c r="CI68" s="8">
        <v>0</v>
      </c>
      <c r="CJ68" s="8">
        <v>0</v>
      </c>
      <c r="CK68" s="8">
        <v>0</v>
      </c>
      <c r="CL68" s="8">
        <v>0</v>
      </c>
      <c r="CM68" s="8">
        <v>0</v>
      </c>
      <c r="CN68" s="8">
        <v>0</v>
      </c>
      <c r="CO68" s="8">
        <v>0</v>
      </c>
      <c r="CP68" s="8">
        <v>0</v>
      </c>
      <c r="CQ68" s="8">
        <v>0</v>
      </c>
      <c r="CR68" s="8">
        <v>0</v>
      </c>
      <c r="CS68" s="8">
        <v>0</v>
      </c>
      <c r="CT68" s="8">
        <v>0</v>
      </c>
      <c r="CU68" s="8">
        <v>0</v>
      </c>
      <c r="CV68" s="8">
        <v>0</v>
      </c>
      <c r="CW68" s="8">
        <v>0</v>
      </c>
      <c r="CX68" s="8">
        <v>0</v>
      </c>
      <c r="CY68" s="8">
        <v>0</v>
      </c>
      <c r="CZ68" s="8">
        <v>0</v>
      </c>
      <c r="DA68" s="8">
        <v>0</v>
      </c>
      <c r="DB68" s="8">
        <v>0</v>
      </c>
      <c r="DC68" s="8">
        <v>0</v>
      </c>
      <c r="DD68" s="8">
        <v>0</v>
      </c>
      <c r="DE68" s="8">
        <v>0</v>
      </c>
      <c r="DF68" s="8">
        <v>0</v>
      </c>
      <c r="DG68" s="8">
        <v>0</v>
      </c>
    </row>
    <row r="69" spans="1:111" ht="15" customHeight="1">
      <c r="A69" s="71" t="s">
        <v>297</v>
      </c>
      <c r="B69" s="72" t="s">
        <v>579</v>
      </c>
      <c r="C69" s="72" t="s">
        <v>579</v>
      </c>
      <c r="D69" s="17" t="s">
        <v>242</v>
      </c>
      <c r="E69" s="8">
        <v>5</v>
      </c>
      <c r="F69" s="8">
        <v>0</v>
      </c>
      <c r="G69" s="8">
        <v>0</v>
      </c>
      <c r="H69" s="8">
        <v>0</v>
      </c>
      <c r="I69" s="8">
        <v>0</v>
      </c>
      <c r="J69" s="8">
        <v>0</v>
      </c>
      <c r="K69" s="8">
        <v>0</v>
      </c>
      <c r="L69" s="8">
        <v>0</v>
      </c>
      <c r="M69" s="8">
        <v>0</v>
      </c>
      <c r="N69" s="8">
        <v>0</v>
      </c>
      <c r="O69" s="8">
        <v>0</v>
      </c>
      <c r="P69" s="8">
        <v>0</v>
      </c>
      <c r="Q69" s="8">
        <v>0</v>
      </c>
      <c r="R69" s="8">
        <v>0</v>
      </c>
      <c r="S69" s="8">
        <v>0</v>
      </c>
      <c r="T69" s="8">
        <v>1.98</v>
      </c>
      <c r="U69" s="8">
        <v>0</v>
      </c>
      <c r="V69" s="8">
        <v>0</v>
      </c>
      <c r="W69" s="8">
        <v>0</v>
      </c>
      <c r="X69" s="8">
        <v>0</v>
      </c>
      <c r="Y69" s="8">
        <v>0</v>
      </c>
      <c r="Z69" s="8">
        <v>0</v>
      </c>
      <c r="AA69" s="8">
        <v>0</v>
      </c>
      <c r="AB69" s="8">
        <v>0</v>
      </c>
      <c r="AC69" s="8">
        <v>0</v>
      </c>
      <c r="AD69" s="8">
        <v>1.98</v>
      </c>
      <c r="AE69" s="8">
        <v>0</v>
      </c>
      <c r="AF69" s="8">
        <v>0</v>
      </c>
      <c r="AG69" s="8">
        <v>0</v>
      </c>
      <c r="AH69" s="8">
        <v>0</v>
      </c>
      <c r="AI69" s="8">
        <v>0</v>
      </c>
      <c r="AJ69" s="8">
        <v>0</v>
      </c>
      <c r="AK69" s="8">
        <v>0</v>
      </c>
      <c r="AL69" s="8">
        <v>0</v>
      </c>
      <c r="AM69" s="8">
        <v>0</v>
      </c>
      <c r="AN69" s="8">
        <v>0</v>
      </c>
      <c r="AO69" s="8">
        <v>0</v>
      </c>
      <c r="AP69" s="8">
        <v>0</v>
      </c>
      <c r="AQ69" s="8">
        <v>0</v>
      </c>
      <c r="AR69" s="8">
        <v>0</v>
      </c>
      <c r="AS69" s="8">
        <v>0</v>
      </c>
      <c r="AT69" s="8">
        <v>0</v>
      </c>
      <c r="AU69" s="8">
        <v>0</v>
      </c>
      <c r="AV69" s="8">
        <v>3.02</v>
      </c>
      <c r="AW69" s="8">
        <v>0</v>
      </c>
      <c r="AX69" s="8">
        <v>0</v>
      </c>
      <c r="AY69" s="8">
        <v>0</v>
      </c>
      <c r="AZ69" s="8">
        <v>0</v>
      </c>
      <c r="BA69" s="54">
        <v>0</v>
      </c>
      <c r="BB69" s="8">
        <v>3.02</v>
      </c>
      <c r="BC69" s="8">
        <v>0</v>
      </c>
      <c r="BD69" s="8">
        <v>0</v>
      </c>
      <c r="BE69" s="54">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8">
        <v>0</v>
      </c>
      <c r="BZ69" s="8">
        <v>0</v>
      </c>
      <c r="CA69" s="8">
        <v>0</v>
      </c>
      <c r="CB69" s="8">
        <v>0</v>
      </c>
      <c r="CC69" s="8">
        <v>0</v>
      </c>
      <c r="CD69" s="8">
        <v>0</v>
      </c>
      <c r="CE69" s="8">
        <v>0</v>
      </c>
      <c r="CF69" s="8">
        <v>0</v>
      </c>
      <c r="CG69" s="8">
        <v>0</v>
      </c>
      <c r="CH69" s="8">
        <v>0</v>
      </c>
      <c r="CI69" s="8">
        <v>0</v>
      </c>
      <c r="CJ69" s="8">
        <v>0</v>
      </c>
      <c r="CK69" s="8">
        <v>0</v>
      </c>
      <c r="CL69" s="8">
        <v>0</v>
      </c>
      <c r="CM69" s="8">
        <v>0</v>
      </c>
      <c r="CN69" s="8">
        <v>0</v>
      </c>
      <c r="CO69" s="8">
        <v>0</v>
      </c>
      <c r="CP69" s="8">
        <v>0</v>
      </c>
      <c r="CQ69" s="8">
        <v>0</v>
      </c>
      <c r="CR69" s="8">
        <v>0</v>
      </c>
      <c r="CS69" s="8">
        <v>0</v>
      </c>
      <c r="CT69" s="8">
        <v>0</v>
      </c>
      <c r="CU69" s="8">
        <v>0</v>
      </c>
      <c r="CV69" s="8">
        <v>0</v>
      </c>
      <c r="CW69" s="8">
        <v>0</v>
      </c>
      <c r="CX69" s="8">
        <v>0</v>
      </c>
      <c r="CY69" s="8">
        <v>0</v>
      </c>
      <c r="CZ69" s="8">
        <v>0</v>
      </c>
      <c r="DA69" s="8">
        <v>0</v>
      </c>
      <c r="DB69" s="8">
        <v>0</v>
      </c>
      <c r="DC69" s="8">
        <v>0</v>
      </c>
      <c r="DD69" s="8">
        <v>0</v>
      </c>
      <c r="DE69" s="8">
        <v>0</v>
      </c>
      <c r="DF69" s="8">
        <v>0</v>
      </c>
      <c r="DG69" s="8">
        <v>0</v>
      </c>
    </row>
    <row r="70" spans="1:111" ht="15" customHeight="1">
      <c r="A70" s="93" t="s">
        <v>181</v>
      </c>
      <c r="B70" s="94" t="s">
        <v>579</v>
      </c>
      <c r="C70" s="94" t="s">
        <v>579</v>
      </c>
      <c r="D70" s="38" t="s">
        <v>140</v>
      </c>
      <c r="E70" s="39">
        <v>5</v>
      </c>
      <c r="F70" s="39">
        <v>0</v>
      </c>
      <c r="G70" s="39">
        <v>0</v>
      </c>
      <c r="H70" s="39">
        <v>0</v>
      </c>
      <c r="I70" s="39">
        <v>0</v>
      </c>
      <c r="J70" s="39">
        <v>0</v>
      </c>
      <c r="K70" s="39">
        <v>0</v>
      </c>
      <c r="L70" s="39">
        <v>0</v>
      </c>
      <c r="M70" s="39">
        <v>0</v>
      </c>
      <c r="N70" s="39">
        <v>0</v>
      </c>
      <c r="O70" s="39">
        <v>0</v>
      </c>
      <c r="P70" s="39">
        <v>0</v>
      </c>
      <c r="Q70" s="39">
        <v>0</v>
      </c>
      <c r="R70" s="39">
        <v>0</v>
      </c>
      <c r="S70" s="39">
        <v>0</v>
      </c>
      <c r="T70" s="8">
        <v>1.98</v>
      </c>
      <c r="U70" s="39">
        <v>0</v>
      </c>
      <c r="V70" s="39">
        <v>0</v>
      </c>
      <c r="W70" s="39">
        <v>0</v>
      </c>
      <c r="X70" s="39">
        <v>0</v>
      </c>
      <c r="Y70" s="39">
        <v>0</v>
      </c>
      <c r="Z70" s="39">
        <v>0</v>
      </c>
      <c r="AA70" s="39">
        <v>0</v>
      </c>
      <c r="AB70" s="39">
        <v>0</v>
      </c>
      <c r="AC70" s="39">
        <v>0</v>
      </c>
      <c r="AD70" s="39">
        <v>1.98</v>
      </c>
      <c r="AE70" s="39">
        <v>0</v>
      </c>
      <c r="AF70" s="39">
        <v>0</v>
      </c>
      <c r="AG70" s="39">
        <v>0</v>
      </c>
      <c r="AH70" s="39">
        <v>0</v>
      </c>
      <c r="AI70" s="39">
        <v>0</v>
      </c>
      <c r="AJ70" s="39">
        <v>0</v>
      </c>
      <c r="AK70" s="39">
        <v>0</v>
      </c>
      <c r="AL70" s="39">
        <v>0</v>
      </c>
      <c r="AM70" s="39">
        <v>0</v>
      </c>
      <c r="AN70" s="39">
        <v>0</v>
      </c>
      <c r="AO70" s="39">
        <v>0</v>
      </c>
      <c r="AP70" s="39">
        <v>0</v>
      </c>
      <c r="AQ70" s="39">
        <v>0</v>
      </c>
      <c r="AR70" s="39">
        <v>0</v>
      </c>
      <c r="AS70" s="39">
        <v>0</v>
      </c>
      <c r="AT70" s="39">
        <v>0</v>
      </c>
      <c r="AU70" s="39">
        <v>0</v>
      </c>
      <c r="AV70" s="8">
        <v>3.02</v>
      </c>
      <c r="AW70" s="39">
        <v>0</v>
      </c>
      <c r="AX70" s="39">
        <v>0</v>
      </c>
      <c r="AY70" s="39">
        <v>0</v>
      </c>
      <c r="AZ70" s="39">
        <v>0</v>
      </c>
      <c r="BA70" s="55">
        <v>0</v>
      </c>
      <c r="BB70" s="39">
        <v>3.02</v>
      </c>
      <c r="BC70" s="39">
        <v>0</v>
      </c>
      <c r="BD70" s="39">
        <v>0</v>
      </c>
      <c r="BE70" s="55">
        <v>0</v>
      </c>
      <c r="BF70" s="39">
        <v>0</v>
      </c>
      <c r="BG70" s="39">
        <v>0</v>
      </c>
      <c r="BH70" s="39">
        <v>0</v>
      </c>
      <c r="BI70" s="39">
        <v>0</v>
      </c>
      <c r="BJ70" s="39">
        <v>0</v>
      </c>
      <c r="BK70" s="39">
        <v>0</v>
      </c>
      <c r="BL70" s="39">
        <v>0</v>
      </c>
      <c r="BM70" s="39">
        <v>0</v>
      </c>
      <c r="BN70" s="39">
        <v>0</v>
      </c>
      <c r="BO70" s="39">
        <v>0</v>
      </c>
      <c r="BP70" s="39">
        <v>0</v>
      </c>
      <c r="BQ70" s="39">
        <v>0</v>
      </c>
      <c r="BR70" s="39">
        <v>0</v>
      </c>
      <c r="BS70" s="39">
        <v>0</v>
      </c>
      <c r="BT70" s="39">
        <v>0</v>
      </c>
      <c r="BU70" s="39">
        <v>0</v>
      </c>
      <c r="BV70" s="39">
        <v>0</v>
      </c>
      <c r="BW70" s="39">
        <v>0</v>
      </c>
      <c r="BX70" s="39">
        <v>0</v>
      </c>
      <c r="BY70" s="39">
        <v>0</v>
      </c>
      <c r="BZ70" s="39">
        <v>0</v>
      </c>
      <c r="CA70" s="39">
        <v>0</v>
      </c>
      <c r="CB70" s="39">
        <v>0</v>
      </c>
      <c r="CC70" s="39">
        <v>0</v>
      </c>
      <c r="CD70" s="39">
        <v>0</v>
      </c>
      <c r="CE70" s="39">
        <v>0</v>
      </c>
      <c r="CF70" s="39">
        <v>0</v>
      </c>
      <c r="CG70" s="39">
        <v>0</v>
      </c>
      <c r="CH70" s="39">
        <v>0</v>
      </c>
      <c r="CI70" s="39">
        <v>0</v>
      </c>
      <c r="CJ70" s="39">
        <v>0</v>
      </c>
      <c r="CK70" s="39">
        <v>0</v>
      </c>
      <c r="CL70" s="39">
        <v>0</v>
      </c>
      <c r="CM70" s="39">
        <v>0</v>
      </c>
      <c r="CN70" s="39">
        <v>0</v>
      </c>
      <c r="CO70" s="39">
        <v>0</v>
      </c>
      <c r="CP70" s="39">
        <v>0</v>
      </c>
      <c r="CQ70" s="39">
        <v>0</v>
      </c>
      <c r="CR70" s="39">
        <v>0</v>
      </c>
      <c r="CS70" s="39">
        <v>0</v>
      </c>
      <c r="CT70" s="39">
        <v>0</v>
      </c>
      <c r="CU70" s="39">
        <v>0</v>
      </c>
      <c r="CV70" s="39">
        <v>0</v>
      </c>
      <c r="CW70" s="39">
        <v>0</v>
      </c>
      <c r="CX70" s="39">
        <v>0</v>
      </c>
      <c r="CY70" s="39">
        <v>0</v>
      </c>
      <c r="CZ70" s="39">
        <v>0</v>
      </c>
      <c r="DA70" s="39">
        <v>0</v>
      </c>
      <c r="DB70" s="39">
        <v>0</v>
      </c>
      <c r="DC70" s="39">
        <v>0</v>
      </c>
      <c r="DD70" s="39">
        <v>0</v>
      </c>
      <c r="DE70" s="39">
        <v>0</v>
      </c>
      <c r="DF70" s="39">
        <v>0</v>
      </c>
      <c r="DG70" s="39">
        <v>0</v>
      </c>
    </row>
    <row r="71" spans="1:111" ht="15" customHeight="1">
      <c r="A71" s="65" t="s">
        <v>366</v>
      </c>
      <c r="B71" s="66" t="s">
        <v>579</v>
      </c>
      <c r="C71" s="66" t="s">
        <v>579</v>
      </c>
      <c r="D71" s="66" t="s">
        <v>579</v>
      </c>
      <c r="E71" s="66" t="s">
        <v>579</v>
      </c>
      <c r="F71" s="66" t="s">
        <v>579</v>
      </c>
      <c r="G71" s="66" t="s">
        <v>579</v>
      </c>
      <c r="H71" s="66" t="s">
        <v>579</v>
      </c>
      <c r="I71" s="66" t="s">
        <v>579</v>
      </c>
      <c r="J71" s="66" t="s">
        <v>579</v>
      </c>
      <c r="K71" s="66" t="s">
        <v>579</v>
      </c>
      <c r="L71" s="66" t="s">
        <v>579</v>
      </c>
      <c r="M71" s="66" t="s">
        <v>579</v>
      </c>
      <c r="N71" s="66" t="s">
        <v>579</v>
      </c>
      <c r="O71" s="66" t="s">
        <v>579</v>
      </c>
      <c r="P71" s="66" t="s">
        <v>579</v>
      </c>
      <c r="Q71" s="66" t="s">
        <v>579</v>
      </c>
      <c r="R71" s="66" t="s">
        <v>579</v>
      </c>
      <c r="S71" s="66" t="s">
        <v>579</v>
      </c>
      <c r="T71" s="66" t="s">
        <v>579</v>
      </c>
      <c r="U71" s="66" t="s">
        <v>579</v>
      </c>
      <c r="V71" s="66" t="s">
        <v>579</v>
      </c>
      <c r="W71" s="66" t="s">
        <v>579</v>
      </c>
      <c r="X71" s="66" t="s">
        <v>579</v>
      </c>
      <c r="Y71" s="66" t="s">
        <v>579</v>
      </c>
      <c r="Z71" s="66" t="s">
        <v>579</v>
      </c>
      <c r="AA71" s="66" t="s">
        <v>579</v>
      </c>
      <c r="AB71" s="66" t="s">
        <v>579</v>
      </c>
      <c r="AC71" s="66" t="s">
        <v>579</v>
      </c>
      <c r="AD71" s="66" t="s">
        <v>579</v>
      </c>
      <c r="AE71" s="66" t="s">
        <v>579</v>
      </c>
      <c r="AF71" s="66" t="s">
        <v>579</v>
      </c>
      <c r="AG71" s="66" t="s">
        <v>579</v>
      </c>
      <c r="AH71" s="66" t="s">
        <v>579</v>
      </c>
      <c r="AI71" s="66" t="s">
        <v>579</v>
      </c>
      <c r="AJ71" s="66" t="s">
        <v>579</v>
      </c>
      <c r="AK71" s="66" t="s">
        <v>579</v>
      </c>
      <c r="AL71" s="66" t="s">
        <v>579</v>
      </c>
      <c r="AM71" s="66" t="s">
        <v>579</v>
      </c>
      <c r="AN71" s="66" t="s">
        <v>579</v>
      </c>
      <c r="AO71" s="66" t="s">
        <v>579</v>
      </c>
      <c r="AP71" s="66" t="s">
        <v>579</v>
      </c>
      <c r="AQ71" s="66" t="s">
        <v>579</v>
      </c>
      <c r="AR71" s="66" t="s">
        <v>579</v>
      </c>
      <c r="AS71" s="66" t="s">
        <v>579</v>
      </c>
      <c r="AT71" s="66" t="s">
        <v>579</v>
      </c>
      <c r="AU71" s="66" t="s">
        <v>579</v>
      </c>
      <c r="AV71" s="66" t="s">
        <v>579</v>
      </c>
      <c r="AW71" s="66" t="s">
        <v>579</v>
      </c>
      <c r="AX71" s="66" t="s">
        <v>579</v>
      </c>
      <c r="AY71" s="66" t="s">
        <v>579</v>
      </c>
      <c r="AZ71" s="66" t="s">
        <v>579</v>
      </c>
      <c r="BA71" s="66" t="s">
        <v>579</v>
      </c>
      <c r="BB71" s="66" t="s">
        <v>579</v>
      </c>
      <c r="BC71" s="66" t="s">
        <v>579</v>
      </c>
      <c r="BD71" s="66" t="s">
        <v>579</v>
      </c>
      <c r="BE71" s="66" t="s">
        <v>579</v>
      </c>
      <c r="BF71" s="66" t="s">
        <v>579</v>
      </c>
      <c r="BG71" s="66" t="s">
        <v>579</v>
      </c>
      <c r="BH71" s="66" t="s">
        <v>579</v>
      </c>
      <c r="BI71" s="66" t="s">
        <v>579</v>
      </c>
      <c r="BJ71" s="66" t="s">
        <v>579</v>
      </c>
      <c r="BK71" s="66" t="s">
        <v>579</v>
      </c>
      <c r="BL71" s="66" t="s">
        <v>579</v>
      </c>
      <c r="BM71" s="66" t="s">
        <v>579</v>
      </c>
      <c r="BN71" s="66" t="s">
        <v>579</v>
      </c>
      <c r="BO71" s="66" t="s">
        <v>579</v>
      </c>
      <c r="BP71" s="66" t="s">
        <v>579</v>
      </c>
      <c r="BQ71" s="66" t="s">
        <v>579</v>
      </c>
      <c r="BR71" s="66" t="s">
        <v>579</v>
      </c>
      <c r="BS71" s="66" t="s">
        <v>579</v>
      </c>
      <c r="BT71" s="66" t="s">
        <v>579</v>
      </c>
      <c r="BU71" s="66" t="s">
        <v>579</v>
      </c>
      <c r="BV71" s="66" t="s">
        <v>579</v>
      </c>
      <c r="BW71" s="66" t="s">
        <v>579</v>
      </c>
      <c r="BX71" s="66" t="s">
        <v>579</v>
      </c>
      <c r="BY71" s="66" t="s">
        <v>579</v>
      </c>
      <c r="BZ71" s="66" t="s">
        <v>579</v>
      </c>
      <c r="CA71" s="66" t="s">
        <v>579</v>
      </c>
      <c r="CB71" s="66" t="s">
        <v>579</v>
      </c>
      <c r="CC71" s="66" t="s">
        <v>579</v>
      </c>
      <c r="CD71" s="66" t="s">
        <v>579</v>
      </c>
      <c r="CE71" s="66" t="s">
        <v>579</v>
      </c>
      <c r="CF71" s="66" t="s">
        <v>579</v>
      </c>
      <c r="CG71" s="66" t="s">
        <v>579</v>
      </c>
      <c r="CH71" s="66" t="s">
        <v>579</v>
      </c>
      <c r="CI71" s="66" t="s">
        <v>579</v>
      </c>
      <c r="CJ71" s="66" t="s">
        <v>579</v>
      </c>
      <c r="CK71" s="66" t="s">
        <v>579</v>
      </c>
      <c r="CL71" s="66" t="s">
        <v>579</v>
      </c>
      <c r="CM71" s="66" t="s">
        <v>579</v>
      </c>
      <c r="CN71" s="66" t="s">
        <v>579</v>
      </c>
      <c r="CO71" s="66" t="s">
        <v>579</v>
      </c>
      <c r="CP71" s="66" t="s">
        <v>579</v>
      </c>
      <c r="CQ71" s="66" t="s">
        <v>579</v>
      </c>
      <c r="CR71" s="66" t="s">
        <v>579</v>
      </c>
      <c r="CS71" s="66" t="s">
        <v>579</v>
      </c>
      <c r="CT71" s="66" t="s">
        <v>579</v>
      </c>
      <c r="CU71" s="66" t="s">
        <v>579</v>
      </c>
      <c r="CV71" s="40" t="s">
        <v>579</v>
      </c>
      <c r="CW71" s="40" t="s">
        <v>579</v>
      </c>
      <c r="CX71" s="40" t="s">
        <v>579</v>
      </c>
      <c r="CY71" s="40" t="s">
        <v>579</v>
      </c>
      <c r="CZ71" s="40" t="s">
        <v>579</v>
      </c>
      <c r="DA71" s="40" t="s">
        <v>579</v>
      </c>
      <c r="DB71" s="40" t="s">
        <v>579</v>
      </c>
      <c r="DC71" s="40" t="s">
        <v>579</v>
      </c>
      <c r="DD71" s="40" t="s">
        <v>579</v>
      </c>
      <c r="DE71" s="40" t="s">
        <v>579</v>
      </c>
      <c r="DF71" s="40" t="s">
        <v>579</v>
      </c>
      <c r="DG71" s="40" t="s">
        <v>579</v>
      </c>
    </row>
    <row r="73" ht="12.75">
      <c r="BF73" s="3" t="s">
        <v>542</v>
      </c>
    </row>
  </sheetData>
  <mergeCells count="185">
    <mergeCell ref="A70:C70"/>
    <mergeCell ref="A71:CU71"/>
    <mergeCell ref="A66:C66"/>
    <mergeCell ref="A67:C67"/>
    <mergeCell ref="A68:C68"/>
    <mergeCell ref="A69:C69"/>
    <mergeCell ref="A62:C62"/>
    <mergeCell ref="A63:C63"/>
    <mergeCell ref="A64:C64"/>
    <mergeCell ref="A65:C65"/>
    <mergeCell ref="A58:C58"/>
    <mergeCell ref="A59:C59"/>
    <mergeCell ref="A60:C60"/>
    <mergeCell ref="A61:C61"/>
    <mergeCell ref="A54:C54"/>
    <mergeCell ref="A55:C55"/>
    <mergeCell ref="A56:C56"/>
    <mergeCell ref="A57:C57"/>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DF5:DF7"/>
    <mergeCell ref="DG5:DG7"/>
    <mergeCell ref="A8:A9"/>
    <mergeCell ref="B8:B9"/>
    <mergeCell ref="C8:C9"/>
    <mergeCell ref="DB5:DB7"/>
    <mergeCell ref="DC5:DC7"/>
    <mergeCell ref="DD5:DD7"/>
    <mergeCell ref="DE5:DE7"/>
    <mergeCell ref="CX5:CX7"/>
    <mergeCell ref="CY5:CY7"/>
    <mergeCell ref="CZ5:CZ7"/>
    <mergeCell ref="DA5:DA7"/>
    <mergeCell ref="CT5:CT7"/>
    <mergeCell ref="CU5:CU7"/>
    <mergeCell ref="CV5:CV7"/>
    <mergeCell ref="CW5:CW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CQ4:CS4"/>
    <mergeCell ref="CT4:CY4"/>
    <mergeCell ref="CZ4:DB4"/>
    <mergeCell ref="DC4:DG4"/>
    <mergeCell ref="AV4:BG4"/>
    <mergeCell ref="BH4:BL4"/>
    <mergeCell ref="BM4:BY4"/>
    <mergeCell ref="BZ4:CP4"/>
    <mergeCell ref="A4:D4"/>
    <mergeCell ref="E4:E7"/>
    <mergeCell ref="F4:S4"/>
    <mergeCell ref="T4:AU4"/>
    <mergeCell ref="A5:C7"/>
    <mergeCell ref="D5:D7"/>
    <mergeCell ref="F5:F7"/>
    <mergeCell ref="G5:G7"/>
    <mergeCell ref="H5:H7"/>
    <mergeCell ref="I5:I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3"/>
  <sheetViews>
    <sheetView tabSelected="1" workbookViewId="0" topLeftCell="A10">
      <selection activeCell="F21" sqref="F2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50</v>
      </c>
    </row>
    <row r="2" ht="12.75">
      <c r="I2" s="1" t="s">
        <v>74</v>
      </c>
    </row>
    <row r="3" spans="1:9" ht="12.75">
      <c r="A3" s="2" t="s">
        <v>329</v>
      </c>
      <c r="I3" s="1" t="s">
        <v>113</v>
      </c>
    </row>
    <row r="4" spans="1:9" ht="15" customHeight="1">
      <c r="A4" s="81" t="s">
        <v>203</v>
      </c>
      <c r="B4" s="69" t="s">
        <v>579</v>
      </c>
      <c r="C4" s="69" t="s">
        <v>579</v>
      </c>
      <c r="D4" s="69" t="s">
        <v>378</v>
      </c>
      <c r="E4" s="69" t="s">
        <v>579</v>
      </c>
      <c r="F4" s="69" t="s">
        <v>579</v>
      </c>
      <c r="G4" s="69" t="s">
        <v>579</v>
      </c>
      <c r="H4" s="69" t="s">
        <v>579</v>
      </c>
      <c r="I4" s="69" t="s">
        <v>579</v>
      </c>
    </row>
    <row r="5" spans="1:9" ht="15" customHeight="1">
      <c r="A5" s="60" t="s">
        <v>38</v>
      </c>
      <c r="B5" s="70" t="s">
        <v>513</v>
      </c>
      <c r="C5" s="70" t="s">
        <v>563</v>
      </c>
      <c r="D5" s="70" t="s">
        <v>38</v>
      </c>
      <c r="E5" s="70" t="s">
        <v>513</v>
      </c>
      <c r="F5" s="70" t="s">
        <v>563</v>
      </c>
      <c r="G5" s="70" t="s">
        <v>38</v>
      </c>
      <c r="H5" s="70" t="s">
        <v>513</v>
      </c>
      <c r="I5" s="70" t="s">
        <v>563</v>
      </c>
    </row>
    <row r="6" spans="1:9" ht="15" customHeight="1">
      <c r="A6" s="60" t="s">
        <v>579</v>
      </c>
      <c r="B6" s="70" t="s">
        <v>579</v>
      </c>
      <c r="C6" s="70" t="s">
        <v>579</v>
      </c>
      <c r="D6" s="95" t="s">
        <v>579</v>
      </c>
      <c r="E6" s="95" t="s">
        <v>579</v>
      </c>
      <c r="F6" s="95" t="s">
        <v>579</v>
      </c>
      <c r="G6" s="95" t="s">
        <v>579</v>
      </c>
      <c r="H6" s="95" t="s">
        <v>579</v>
      </c>
      <c r="I6" s="70" t="s">
        <v>579</v>
      </c>
    </row>
    <row r="7" spans="1:9" ht="15" customHeight="1">
      <c r="A7" s="31" t="s">
        <v>532</v>
      </c>
      <c r="B7" s="32" t="s">
        <v>368</v>
      </c>
      <c r="C7" s="8">
        <v>683.79</v>
      </c>
      <c r="D7" s="32" t="s">
        <v>184</v>
      </c>
      <c r="E7" s="32" t="s">
        <v>354</v>
      </c>
      <c r="F7" s="8">
        <v>36.52</v>
      </c>
      <c r="G7" s="32" t="s">
        <v>478</v>
      </c>
      <c r="H7" s="32" t="s">
        <v>225</v>
      </c>
      <c r="I7" s="30">
        <v>0</v>
      </c>
    </row>
    <row r="8" spans="1:9" ht="15" customHeight="1">
      <c r="A8" s="7" t="s">
        <v>274</v>
      </c>
      <c r="B8" s="9" t="s">
        <v>152</v>
      </c>
      <c r="C8" s="8">
        <v>179.47</v>
      </c>
      <c r="D8" s="9" t="s">
        <v>84</v>
      </c>
      <c r="E8" s="9" t="s">
        <v>498</v>
      </c>
      <c r="F8" s="8">
        <v>0</v>
      </c>
      <c r="G8" s="9" t="s">
        <v>455</v>
      </c>
      <c r="H8" s="9" t="s">
        <v>45</v>
      </c>
      <c r="I8" s="30">
        <v>0</v>
      </c>
    </row>
    <row r="9" spans="1:9" ht="15" customHeight="1">
      <c r="A9" s="7" t="s">
        <v>440</v>
      </c>
      <c r="B9" s="9" t="s">
        <v>268</v>
      </c>
      <c r="C9" s="8">
        <v>149.54</v>
      </c>
      <c r="D9" s="9" t="s">
        <v>342</v>
      </c>
      <c r="E9" s="9" t="s">
        <v>221</v>
      </c>
      <c r="F9" s="8">
        <v>0</v>
      </c>
      <c r="G9" s="9" t="s">
        <v>250</v>
      </c>
      <c r="H9" s="9" t="s">
        <v>506</v>
      </c>
      <c r="I9" s="30">
        <v>0</v>
      </c>
    </row>
    <row r="10" spans="1:9" ht="15" customHeight="1">
      <c r="A10" s="7" t="s">
        <v>185</v>
      </c>
      <c r="B10" s="9" t="s">
        <v>108</v>
      </c>
      <c r="C10" s="8">
        <v>193.43</v>
      </c>
      <c r="D10" s="9" t="s">
        <v>33</v>
      </c>
      <c r="E10" s="9" t="s">
        <v>78</v>
      </c>
      <c r="F10" s="8">
        <v>0</v>
      </c>
      <c r="G10" s="9" t="s">
        <v>512</v>
      </c>
      <c r="H10" s="9" t="s">
        <v>554</v>
      </c>
      <c r="I10" s="30">
        <v>0</v>
      </c>
    </row>
    <row r="11" spans="1:9" ht="15" customHeight="1">
      <c r="A11" s="7" t="s">
        <v>479</v>
      </c>
      <c r="B11" s="9" t="s">
        <v>191</v>
      </c>
      <c r="C11" s="8">
        <v>13.59</v>
      </c>
      <c r="D11" s="9" t="s">
        <v>391</v>
      </c>
      <c r="E11" s="9" t="s">
        <v>150</v>
      </c>
      <c r="F11" s="8">
        <v>0</v>
      </c>
      <c r="G11" s="9" t="s">
        <v>149</v>
      </c>
      <c r="H11" s="9" t="s">
        <v>465</v>
      </c>
      <c r="I11" s="30">
        <v>0</v>
      </c>
    </row>
    <row r="12" spans="1:9" ht="15" customHeight="1">
      <c r="A12" s="7" t="s">
        <v>165</v>
      </c>
      <c r="B12" s="9" t="s">
        <v>511</v>
      </c>
      <c r="C12" s="8">
        <v>0</v>
      </c>
      <c r="D12" s="9" t="s">
        <v>132</v>
      </c>
      <c r="E12" s="9" t="s">
        <v>257</v>
      </c>
      <c r="F12" s="8">
        <v>0</v>
      </c>
      <c r="G12" s="32" t="s">
        <v>128</v>
      </c>
      <c r="H12" s="32" t="s">
        <v>25</v>
      </c>
      <c r="I12" s="30">
        <v>0</v>
      </c>
    </row>
    <row r="13" spans="1:9" ht="15" customHeight="1">
      <c r="A13" s="7" t="s">
        <v>499</v>
      </c>
      <c r="B13" s="9" t="s">
        <v>555</v>
      </c>
      <c r="C13" s="8">
        <v>60.69</v>
      </c>
      <c r="D13" s="9" t="s">
        <v>292</v>
      </c>
      <c r="E13" s="9" t="s">
        <v>526</v>
      </c>
      <c r="F13" s="8">
        <v>0</v>
      </c>
      <c r="G13" s="9" t="s">
        <v>97</v>
      </c>
      <c r="H13" s="9" t="s">
        <v>302</v>
      </c>
      <c r="I13" s="30">
        <v>0</v>
      </c>
    </row>
    <row r="14" spans="1:9" ht="15" customHeight="1">
      <c r="A14" s="7" t="s">
        <v>156</v>
      </c>
      <c r="B14" s="9" t="s">
        <v>489</v>
      </c>
      <c r="C14" s="8">
        <v>5.1</v>
      </c>
      <c r="D14" s="9" t="s">
        <v>56</v>
      </c>
      <c r="E14" s="9" t="s">
        <v>490</v>
      </c>
      <c r="F14" s="8">
        <v>0</v>
      </c>
      <c r="G14" s="9" t="s">
        <v>327</v>
      </c>
      <c r="H14" s="9" t="s">
        <v>340</v>
      </c>
      <c r="I14" s="30">
        <v>0</v>
      </c>
    </row>
    <row r="15" spans="1:9" ht="15" customHeight="1">
      <c r="A15" s="7" t="s">
        <v>387</v>
      </c>
      <c r="B15" s="9" t="s">
        <v>318</v>
      </c>
      <c r="C15" s="8">
        <v>14.78</v>
      </c>
      <c r="D15" s="9" t="s">
        <v>303</v>
      </c>
      <c r="E15" s="9" t="s">
        <v>418</v>
      </c>
      <c r="F15" s="8">
        <v>0</v>
      </c>
      <c r="G15" s="9" t="s">
        <v>8</v>
      </c>
      <c r="H15" s="9" t="s">
        <v>502</v>
      </c>
      <c r="I15" s="30">
        <v>0</v>
      </c>
    </row>
    <row r="16" spans="1:9" ht="15" customHeight="1">
      <c r="A16" s="7" t="s">
        <v>129</v>
      </c>
      <c r="B16" s="9" t="s">
        <v>312</v>
      </c>
      <c r="C16" s="8">
        <v>0</v>
      </c>
      <c r="D16" s="9" t="s">
        <v>37</v>
      </c>
      <c r="E16" s="9" t="s">
        <v>147</v>
      </c>
      <c r="F16" s="8">
        <v>0</v>
      </c>
      <c r="G16" s="9" t="s">
        <v>115</v>
      </c>
      <c r="H16" s="9" t="s">
        <v>444</v>
      </c>
      <c r="I16" s="30">
        <v>0</v>
      </c>
    </row>
    <row r="17" spans="1:9" ht="15" customHeight="1">
      <c r="A17" s="7" t="s">
        <v>290</v>
      </c>
      <c r="B17" s="9" t="s">
        <v>392</v>
      </c>
      <c r="C17" s="8">
        <v>6.45</v>
      </c>
      <c r="D17" s="9" t="s">
        <v>210</v>
      </c>
      <c r="E17" s="9" t="s">
        <v>28</v>
      </c>
      <c r="F17" s="8">
        <v>16.15</v>
      </c>
      <c r="G17" s="9" t="s">
        <v>311</v>
      </c>
      <c r="H17" s="9" t="s">
        <v>19</v>
      </c>
      <c r="I17" s="30">
        <v>0</v>
      </c>
    </row>
    <row r="18" spans="1:9" ht="15" customHeight="1">
      <c r="A18" s="7" t="s">
        <v>53</v>
      </c>
      <c r="B18" s="9" t="s">
        <v>16</v>
      </c>
      <c r="C18" s="8">
        <v>60.74</v>
      </c>
      <c r="D18" s="9" t="s">
        <v>481</v>
      </c>
      <c r="E18" s="9" t="s">
        <v>468</v>
      </c>
      <c r="F18" s="8">
        <v>0</v>
      </c>
      <c r="G18" s="9" t="s">
        <v>67</v>
      </c>
      <c r="H18" s="9" t="s">
        <v>370</v>
      </c>
      <c r="I18" s="30">
        <v>0</v>
      </c>
    </row>
    <row r="19" spans="1:9" ht="15" customHeight="1">
      <c r="A19" s="7" t="s">
        <v>412</v>
      </c>
      <c r="B19" s="9" t="s">
        <v>379</v>
      </c>
      <c r="C19" s="8">
        <v>0</v>
      </c>
      <c r="D19" s="9" t="s">
        <v>167</v>
      </c>
      <c r="E19" s="9" t="s">
        <v>20</v>
      </c>
      <c r="F19" s="8">
        <v>0</v>
      </c>
      <c r="G19" s="9" t="s">
        <v>317</v>
      </c>
      <c r="H19" s="9" t="s">
        <v>322</v>
      </c>
      <c r="I19" s="30">
        <v>0</v>
      </c>
    </row>
    <row r="20" spans="1:9" ht="15" customHeight="1">
      <c r="A20" s="7" t="s">
        <v>1</v>
      </c>
      <c r="B20" s="9" t="s">
        <v>235</v>
      </c>
      <c r="C20" s="8">
        <v>0</v>
      </c>
      <c r="D20" s="9" t="s">
        <v>525</v>
      </c>
      <c r="E20" s="9" t="s">
        <v>409</v>
      </c>
      <c r="F20" s="8">
        <v>0</v>
      </c>
      <c r="G20" s="9" t="s">
        <v>64</v>
      </c>
      <c r="H20" s="9" t="s">
        <v>349</v>
      </c>
      <c r="I20" s="30">
        <v>0</v>
      </c>
    </row>
    <row r="21" spans="1:9" ht="15" customHeight="1">
      <c r="A21" s="31" t="s">
        <v>439</v>
      </c>
      <c r="B21" s="32" t="s">
        <v>577</v>
      </c>
      <c r="C21" s="8">
        <v>158.05</v>
      </c>
      <c r="D21" s="9" t="s">
        <v>267</v>
      </c>
      <c r="E21" s="9" t="s">
        <v>155</v>
      </c>
      <c r="F21" s="8">
        <v>1.38</v>
      </c>
      <c r="G21" s="9" t="s">
        <v>570</v>
      </c>
      <c r="H21" s="9" t="s">
        <v>245</v>
      </c>
      <c r="I21" s="30">
        <v>0</v>
      </c>
    </row>
    <row r="22" spans="1:9" ht="15" customHeight="1">
      <c r="A22" s="7" t="s">
        <v>48</v>
      </c>
      <c r="B22" s="9" t="s">
        <v>254</v>
      </c>
      <c r="C22" s="8">
        <v>0</v>
      </c>
      <c r="D22" s="9" t="s">
        <v>432</v>
      </c>
      <c r="E22" s="9" t="s">
        <v>454</v>
      </c>
      <c r="F22" s="8">
        <v>0.39</v>
      </c>
      <c r="G22" s="9" t="s">
        <v>223</v>
      </c>
      <c r="H22" s="9" t="s">
        <v>261</v>
      </c>
      <c r="I22" s="30">
        <v>0</v>
      </c>
    </row>
    <row r="23" spans="1:9" ht="15" customHeight="1">
      <c r="A23" s="7" t="s">
        <v>401</v>
      </c>
      <c r="B23" s="9" t="s">
        <v>238</v>
      </c>
      <c r="C23" s="8">
        <v>0</v>
      </c>
      <c r="D23" s="9" t="s">
        <v>180</v>
      </c>
      <c r="E23" s="9" t="s">
        <v>390</v>
      </c>
      <c r="F23" s="8">
        <v>0.72</v>
      </c>
      <c r="G23" s="9" t="s">
        <v>469</v>
      </c>
      <c r="H23" s="9" t="s">
        <v>278</v>
      </c>
      <c r="I23" s="30">
        <v>0</v>
      </c>
    </row>
    <row r="24" spans="1:9" ht="16.5" customHeight="1">
      <c r="A24" s="7" t="s">
        <v>126</v>
      </c>
      <c r="B24" s="9" t="s">
        <v>251</v>
      </c>
      <c r="C24" s="8">
        <v>0</v>
      </c>
      <c r="D24" s="9" t="s">
        <v>451</v>
      </c>
      <c r="E24" s="9" t="s">
        <v>539</v>
      </c>
      <c r="F24" s="8">
        <v>0</v>
      </c>
      <c r="G24" s="9" t="s">
        <v>146</v>
      </c>
      <c r="H24" s="9" t="s">
        <v>136</v>
      </c>
      <c r="I24" s="30">
        <v>0</v>
      </c>
    </row>
    <row r="25" spans="1:9" ht="15" customHeight="1">
      <c r="A25" s="7" t="s">
        <v>350</v>
      </c>
      <c r="B25" s="9" t="s">
        <v>385</v>
      </c>
      <c r="C25" s="8">
        <v>0</v>
      </c>
      <c r="D25" s="9" t="s">
        <v>110</v>
      </c>
      <c r="E25" s="9" t="s">
        <v>320</v>
      </c>
      <c r="F25" s="8">
        <v>0</v>
      </c>
      <c r="G25" s="9" t="s">
        <v>461</v>
      </c>
      <c r="H25" s="9" t="s">
        <v>18</v>
      </c>
      <c r="I25" s="30">
        <v>0</v>
      </c>
    </row>
    <row r="26" spans="1:9" ht="15" customHeight="1">
      <c r="A26" s="7" t="s">
        <v>27</v>
      </c>
      <c r="B26" s="9" t="s">
        <v>282</v>
      </c>
      <c r="C26" s="8">
        <v>50.33</v>
      </c>
      <c r="D26" s="9" t="s">
        <v>420</v>
      </c>
      <c r="E26" s="9" t="s">
        <v>137</v>
      </c>
      <c r="F26" s="8">
        <v>0</v>
      </c>
      <c r="G26" s="9" t="s">
        <v>382</v>
      </c>
      <c r="H26" s="9" t="s">
        <v>430</v>
      </c>
      <c r="I26" s="30">
        <v>0</v>
      </c>
    </row>
    <row r="27" spans="1:9" ht="15" customHeight="1">
      <c r="A27" s="7" t="s">
        <v>415</v>
      </c>
      <c r="B27" s="9" t="s">
        <v>226</v>
      </c>
      <c r="C27" s="8">
        <v>107.61</v>
      </c>
      <c r="D27" s="9" t="s">
        <v>5</v>
      </c>
      <c r="E27" s="9" t="s">
        <v>411</v>
      </c>
      <c r="F27" s="8">
        <v>0</v>
      </c>
      <c r="G27" s="9" t="s">
        <v>39</v>
      </c>
      <c r="H27" s="9" t="s">
        <v>13</v>
      </c>
      <c r="I27" s="30">
        <v>0</v>
      </c>
    </row>
    <row r="28" spans="1:9" ht="15" customHeight="1">
      <c r="A28" s="7" t="s">
        <v>76</v>
      </c>
      <c r="B28" s="9" t="s">
        <v>373</v>
      </c>
      <c r="C28" s="8">
        <v>0</v>
      </c>
      <c r="D28" s="9" t="s">
        <v>332</v>
      </c>
      <c r="E28" s="9" t="s">
        <v>215</v>
      </c>
      <c r="F28" s="8">
        <v>0</v>
      </c>
      <c r="G28" s="9" t="s">
        <v>173</v>
      </c>
      <c r="H28" s="9" t="s">
        <v>200</v>
      </c>
      <c r="I28" s="30">
        <v>0</v>
      </c>
    </row>
    <row r="29" spans="1:9" ht="15" customHeight="1">
      <c r="A29" s="7" t="s">
        <v>405</v>
      </c>
      <c r="B29" s="9" t="s">
        <v>471</v>
      </c>
      <c r="C29" s="8">
        <v>0</v>
      </c>
      <c r="D29" s="9" t="s">
        <v>7</v>
      </c>
      <c r="E29" s="9" t="s">
        <v>386</v>
      </c>
      <c r="F29" s="8">
        <v>3.65</v>
      </c>
      <c r="G29" s="32" t="s">
        <v>51</v>
      </c>
      <c r="H29" s="32" t="s">
        <v>486</v>
      </c>
      <c r="I29" s="30">
        <v>0</v>
      </c>
    </row>
    <row r="30" spans="1:9" ht="15" customHeight="1">
      <c r="A30" s="7" t="s">
        <v>94</v>
      </c>
      <c r="B30" s="9" t="s">
        <v>361</v>
      </c>
      <c r="C30" s="8">
        <v>0.11</v>
      </c>
      <c r="D30" s="9" t="s">
        <v>325</v>
      </c>
      <c r="E30" s="9" t="s">
        <v>363</v>
      </c>
      <c r="F30" s="8">
        <v>0</v>
      </c>
      <c r="G30" s="9" t="s">
        <v>151</v>
      </c>
      <c r="H30" s="9" t="s">
        <v>0</v>
      </c>
      <c r="I30" s="30">
        <v>0</v>
      </c>
    </row>
    <row r="31" spans="1:9" ht="15" customHeight="1">
      <c r="A31" s="7" t="s">
        <v>442</v>
      </c>
      <c r="B31" s="9" t="s">
        <v>571</v>
      </c>
      <c r="C31" s="8">
        <v>0</v>
      </c>
      <c r="D31" s="9" t="s">
        <v>507</v>
      </c>
      <c r="E31" s="9" t="s">
        <v>101</v>
      </c>
      <c r="F31" s="8">
        <v>2.03</v>
      </c>
      <c r="G31" s="9" t="s">
        <v>234</v>
      </c>
      <c r="H31" s="9" t="s">
        <v>60</v>
      </c>
      <c r="I31" s="30">
        <v>0</v>
      </c>
    </row>
    <row r="32" spans="1:9" ht="15" customHeight="1">
      <c r="A32" s="7" t="s">
        <v>241</v>
      </c>
      <c r="B32" s="9" t="s">
        <v>26</v>
      </c>
      <c r="C32" s="8">
        <v>0</v>
      </c>
      <c r="D32" s="9" t="s">
        <v>472</v>
      </c>
      <c r="E32" s="9" t="s">
        <v>371</v>
      </c>
      <c r="F32" s="8">
        <v>12.2</v>
      </c>
      <c r="G32" s="9" t="s">
        <v>453</v>
      </c>
      <c r="H32" s="9" t="s">
        <v>255</v>
      </c>
      <c r="I32" s="30">
        <v>0</v>
      </c>
    </row>
    <row r="33" spans="1:9" ht="15" customHeight="1">
      <c r="A33" s="25" t="s">
        <v>579</v>
      </c>
      <c r="B33" s="41" t="s">
        <v>579</v>
      </c>
      <c r="C33" s="10" t="s">
        <v>579</v>
      </c>
      <c r="D33" s="9" t="s">
        <v>403</v>
      </c>
      <c r="E33" s="9" t="s">
        <v>209</v>
      </c>
      <c r="F33" s="8">
        <v>0</v>
      </c>
      <c r="G33" s="9" t="s">
        <v>199</v>
      </c>
      <c r="H33" s="9" t="s">
        <v>473</v>
      </c>
      <c r="I33" s="30">
        <v>0</v>
      </c>
    </row>
    <row r="34" spans="1:9" ht="15" customHeight="1">
      <c r="A34" s="7" t="s">
        <v>579</v>
      </c>
      <c r="B34" s="9" t="s">
        <v>579</v>
      </c>
      <c r="C34" s="10" t="s">
        <v>579</v>
      </c>
      <c r="D34" s="9" t="s">
        <v>187</v>
      </c>
      <c r="E34" s="9" t="s">
        <v>239</v>
      </c>
      <c r="F34" s="8">
        <v>0</v>
      </c>
      <c r="G34" s="9" t="s">
        <v>204</v>
      </c>
      <c r="H34" s="9" t="s">
        <v>305</v>
      </c>
      <c r="I34" s="30">
        <v>0</v>
      </c>
    </row>
    <row r="35" spans="1:9" ht="15" customHeight="1">
      <c r="A35" s="11" t="s">
        <v>579</v>
      </c>
      <c r="B35" s="42" t="s">
        <v>579</v>
      </c>
      <c r="C35" s="13" t="s">
        <v>579</v>
      </c>
      <c r="D35" s="42" t="s">
        <v>579</v>
      </c>
      <c r="E35" s="42" t="s">
        <v>579</v>
      </c>
      <c r="F35" s="43" t="s">
        <v>579</v>
      </c>
      <c r="G35" s="44" t="s">
        <v>336</v>
      </c>
      <c r="H35" s="32" t="s">
        <v>242</v>
      </c>
      <c r="I35" s="30">
        <v>0</v>
      </c>
    </row>
    <row r="36" spans="1:9" ht="15" customHeight="1">
      <c r="A36" s="11" t="s">
        <v>579</v>
      </c>
      <c r="B36" s="42" t="s">
        <v>579</v>
      </c>
      <c r="C36" s="13" t="s">
        <v>579</v>
      </c>
      <c r="D36" s="42" t="s">
        <v>579</v>
      </c>
      <c r="E36" s="42" t="s">
        <v>579</v>
      </c>
      <c r="F36" s="43" t="s">
        <v>579</v>
      </c>
      <c r="G36" s="42" t="s">
        <v>520</v>
      </c>
      <c r="H36" s="9" t="s">
        <v>99</v>
      </c>
      <c r="I36" s="30">
        <v>0</v>
      </c>
    </row>
    <row r="37" spans="1:9" ht="15" customHeight="1">
      <c r="A37" s="11" t="s">
        <v>579</v>
      </c>
      <c r="B37" s="42" t="s">
        <v>579</v>
      </c>
      <c r="C37" s="13" t="s">
        <v>579</v>
      </c>
      <c r="D37" s="42" t="s">
        <v>579</v>
      </c>
      <c r="E37" s="42" t="s">
        <v>579</v>
      </c>
      <c r="F37" s="43" t="s">
        <v>579</v>
      </c>
      <c r="G37" s="42" t="s">
        <v>277</v>
      </c>
      <c r="H37" s="9" t="s">
        <v>41</v>
      </c>
      <c r="I37" s="30">
        <v>0</v>
      </c>
    </row>
    <row r="38" spans="1:9" ht="15" customHeight="1">
      <c r="A38" s="11" t="s">
        <v>579</v>
      </c>
      <c r="B38" s="42" t="s">
        <v>579</v>
      </c>
      <c r="C38" s="13" t="s">
        <v>579</v>
      </c>
      <c r="D38" s="42" t="s">
        <v>579</v>
      </c>
      <c r="E38" s="42" t="s">
        <v>579</v>
      </c>
      <c r="F38" s="43" t="s">
        <v>579</v>
      </c>
      <c r="G38" s="42" t="s">
        <v>530</v>
      </c>
      <c r="H38" s="9" t="s">
        <v>196</v>
      </c>
      <c r="I38" s="30">
        <v>0</v>
      </c>
    </row>
    <row r="39" spans="1:9" ht="15" customHeight="1">
      <c r="A39" s="11" t="s">
        <v>579</v>
      </c>
      <c r="B39" s="42" t="s">
        <v>579</v>
      </c>
      <c r="C39" s="13" t="s">
        <v>579</v>
      </c>
      <c r="D39" s="42" t="s">
        <v>579</v>
      </c>
      <c r="E39" s="42" t="s">
        <v>579</v>
      </c>
      <c r="F39" s="43" t="s">
        <v>579</v>
      </c>
      <c r="G39" s="42" t="s">
        <v>116</v>
      </c>
      <c r="H39" s="9" t="s">
        <v>242</v>
      </c>
      <c r="I39" s="30">
        <v>0</v>
      </c>
    </row>
    <row r="40" spans="1:9" ht="15" customHeight="1">
      <c r="A40" s="67" t="s">
        <v>40</v>
      </c>
      <c r="B40" s="68" t="s">
        <v>579</v>
      </c>
      <c r="C40" s="8">
        <f>C21+C7</f>
        <v>841.8399999999999</v>
      </c>
      <c r="D40" s="68" t="s">
        <v>233</v>
      </c>
      <c r="E40" s="68" t="s">
        <v>579</v>
      </c>
      <c r="F40" s="68" t="s">
        <v>579</v>
      </c>
      <c r="G40" s="68" t="s">
        <v>579</v>
      </c>
      <c r="H40" s="68" t="s">
        <v>579</v>
      </c>
      <c r="I40" s="30">
        <v>36.52</v>
      </c>
    </row>
    <row r="41" spans="1:9" ht="15" customHeight="1">
      <c r="A41" s="96" t="s">
        <v>130</v>
      </c>
      <c r="B41" s="97" t="s">
        <v>579</v>
      </c>
      <c r="C41" s="97" t="s">
        <v>579</v>
      </c>
      <c r="D41" s="97" t="s">
        <v>579</v>
      </c>
      <c r="E41" s="97" t="s">
        <v>579</v>
      </c>
      <c r="F41" s="97" t="s">
        <v>579</v>
      </c>
      <c r="G41" s="97" t="s">
        <v>579</v>
      </c>
      <c r="H41" s="97" t="s">
        <v>579</v>
      </c>
      <c r="I41" s="97" t="s">
        <v>579</v>
      </c>
    </row>
    <row r="43" ht="12.75">
      <c r="E43" s="3" t="s">
        <v>316</v>
      </c>
    </row>
  </sheetData>
  <mergeCells count="14">
    <mergeCell ref="I5:I6"/>
    <mergeCell ref="A40:B40"/>
    <mergeCell ref="D40:H40"/>
    <mergeCell ref="A41:I41"/>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8"/>
  <sheetViews>
    <sheetView workbookViewId="0" topLeftCell="A1">
      <selection activeCell="F7" sqref="F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81</v>
      </c>
    </row>
    <row r="2" ht="12.75">
      <c r="F2" s="1" t="s">
        <v>265</v>
      </c>
    </row>
    <row r="3" spans="1:6" ht="12.75">
      <c r="A3" s="2" t="s">
        <v>329</v>
      </c>
      <c r="F3" s="1" t="s">
        <v>113</v>
      </c>
    </row>
    <row r="4" spans="1:6" ht="15" customHeight="1">
      <c r="A4" s="81" t="s">
        <v>38</v>
      </c>
      <c r="B4" s="69" t="s">
        <v>579</v>
      </c>
      <c r="C4" s="69" t="s">
        <v>579</v>
      </c>
      <c r="D4" s="69" t="s">
        <v>513</v>
      </c>
      <c r="E4" s="69" t="s">
        <v>398</v>
      </c>
      <c r="F4" s="69" t="s">
        <v>244</v>
      </c>
    </row>
    <row r="5" spans="1:6" ht="15" customHeight="1">
      <c r="A5" s="60" t="s">
        <v>419</v>
      </c>
      <c r="B5" s="70" t="s">
        <v>579</v>
      </c>
      <c r="C5" s="70" t="s">
        <v>579</v>
      </c>
      <c r="D5" s="70" t="s">
        <v>579</v>
      </c>
      <c r="E5" s="70" t="s">
        <v>398</v>
      </c>
      <c r="F5" s="70" t="s">
        <v>244</v>
      </c>
    </row>
    <row r="6" spans="1:6" ht="15" customHeight="1">
      <c r="A6" s="60" t="s">
        <v>100</v>
      </c>
      <c r="B6" s="70" t="s">
        <v>393</v>
      </c>
      <c r="C6" s="70" t="s">
        <v>457</v>
      </c>
      <c r="D6" s="70" t="s">
        <v>73</v>
      </c>
      <c r="E6" s="70" t="s">
        <v>523</v>
      </c>
      <c r="F6" s="70" t="s">
        <v>272</v>
      </c>
    </row>
    <row r="7" spans="1:6" ht="15" customHeight="1">
      <c r="A7" s="60" t="s">
        <v>579</v>
      </c>
      <c r="B7" s="70" t="s">
        <v>579</v>
      </c>
      <c r="C7" s="70" t="s">
        <v>579</v>
      </c>
      <c r="D7" s="18" t="s">
        <v>202</v>
      </c>
      <c r="E7" s="20">
        <v>782.56</v>
      </c>
      <c r="F7" s="20">
        <v>655.13</v>
      </c>
    </row>
    <row r="8" spans="1:6" ht="15" customHeight="1">
      <c r="A8" s="71" t="s">
        <v>485</v>
      </c>
      <c r="B8" s="72" t="s">
        <v>579</v>
      </c>
      <c r="C8" s="72" t="s">
        <v>579</v>
      </c>
      <c r="D8" s="17" t="s">
        <v>189</v>
      </c>
      <c r="E8" s="8">
        <v>12.5</v>
      </c>
      <c r="F8" s="8">
        <v>14.5</v>
      </c>
    </row>
    <row r="9" spans="1:6" ht="15" customHeight="1">
      <c r="A9" s="71" t="s">
        <v>516</v>
      </c>
      <c r="B9" s="72" t="s">
        <v>579</v>
      </c>
      <c r="C9" s="72" t="s">
        <v>579</v>
      </c>
      <c r="D9" s="17" t="s">
        <v>258</v>
      </c>
      <c r="E9" s="8">
        <v>12.5</v>
      </c>
      <c r="F9" s="8">
        <v>12.5</v>
      </c>
    </row>
    <row r="10" spans="1:6" ht="15" customHeight="1">
      <c r="A10" s="71" t="s">
        <v>271</v>
      </c>
      <c r="B10" s="72" t="s">
        <v>579</v>
      </c>
      <c r="C10" s="72" t="s">
        <v>579</v>
      </c>
      <c r="D10" s="17" t="s">
        <v>160</v>
      </c>
      <c r="E10" s="8">
        <v>12.5</v>
      </c>
      <c r="F10" s="8">
        <v>12.5</v>
      </c>
    </row>
    <row r="11" spans="1:6" ht="15" customHeight="1">
      <c r="A11" s="71" t="s">
        <v>224</v>
      </c>
      <c r="B11" s="72" t="s">
        <v>579</v>
      </c>
      <c r="C11" s="72" t="s">
        <v>579</v>
      </c>
      <c r="D11" s="17" t="s">
        <v>158</v>
      </c>
      <c r="E11" s="8">
        <v>0</v>
      </c>
      <c r="F11" s="8">
        <v>2</v>
      </c>
    </row>
    <row r="12" spans="1:6" ht="15" customHeight="1">
      <c r="A12" s="71" t="s">
        <v>170</v>
      </c>
      <c r="B12" s="72" t="s">
        <v>579</v>
      </c>
      <c r="C12" s="72" t="s">
        <v>579</v>
      </c>
      <c r="D12" s="17" t="s">
        <v>367</v>
      </c>
      <c r="E12" s="8">
        <v>0</v>
      </c>
      <c r="F12" s="8">
        <v>2</v>
      </c>
    </row>
    <row r="13" spans="1:6" ht="15" customHeight="1">
      <c r="A13" s="71" t="s">
        <v>284</v>
      </c>
      <c r="B13" s="72" t="s">
        <v>579</v>
      </c>
      <c r="C13" s="72" t="s">
        <v>579</v>
      </c>
      <c r="D13" s="17" t="s">
        <v>98</v>
      </c>
      <c r="E13" s="8">
        <v>13.37</v>
      </c>
      <c r="F13" s="8">
        <v>5.6</v>
      </c>
    </row>
    <row r="14" spans="1:6" ht="15" customHeight="1">
      <c r="A14" s="71" t="s">
        <v>328</v>
      </c>
      <c r="B14" s="72" t="s">
        <v>579</v>
      </c>
      <c r="C14" s="72" t="s">
        <v>579</v>
      </c>
      <c r="D14" s="17" t="s">
        <v>448</v>
      </c>
      <c r="E14" s="8">
        <v>7.77</v>
      </c>
      <c r="F14" s="8">
        <v>0</v>
      </c>
    </row>
    <row r="15" spans="1:6" ht="15" customHeight="1">
      <c r="A15" s="71" t="s">
        <v>557</v>
      </c>
      <c r="B15" s="72" t="s">
        <v>579</v>
      </c>
      <c r="C15" s="72" t="s">
        <v>579</v>
      </c>
      <c r="D15" s="17" t="s">
        <v>21</v>
      </c>
      <c r="E15" s="8">
        <v>7.77</v>
      </c>
      <c r="F15" s="8">
        <v>0</v>
      </c>
    </row>
    <row r="16" spans="1:6" ht="15" customHeight="1">
      <c r="A16" s="71" t="s">
        <v>11</v>
      </c>
      <c r="B16" s="72" t="s">
        <v>579</v>
      </c>
      <c r="C16" s="72" t="s">
        <v>579</v>
      </c>
      <c r="D16" s="17" t="s">
        <v>343</v>
      </c>
      <c r="E16" s="8">
        <v>5.6</v>
      </c>
      <c r="F16" s="8">
        <v>5.6</v>
      </c>
    </row>
    <row r="17" spans="1:6" ht="15" customHeight="1">
      <c r="A17" s="71" t="s">
        <v>441</v>
      </c>
      <c r="B17" s="72" t="s">
        <v>579</v>
      </c>
      <c r="C17" s="72" t="s">
        <v>579</v>
      </c>
      <c r="D17" s="17" t="s">
        <v>566</v>
      </c>
      <c r="E17" s="8">
        <v>5.6</v>
      </c>
      <c r="F17" s="8">
        <v>5.6</v>
      </c>
    </row>
    <row r="18" spans="1:6" ht="15" customHeight="1">
      <c r="A18" s="71" t="s">
        <v>352</v>
      </c>
      <c r="B18" s="72" t="s">
        <v>579</v>
      </c>
      <c r="C18" s="72" t="s">
        <v>579</v>
      </c>
      <c r="D18" s="17" t="s">
        <v>495</v>
      </c>
      <c r="E18" s="8">
        <v>4.5</v>
      </c>
      <c r="F18" s="8">
        <v>4.5</v>
      </c>
    </row>
    <row r="19" spans="1:6" ht="15" customHeight="1">
      <c r="A19" s="71" t="s">
        <v>295</v>
      </c>
      <c r="B19" s="72" t="s">
        <v>579</v>
      </c>
      <c r="C19" s="72" t="s">
        <v>579</v>
      </c>
      <c r="D19" s="17" t="s">
        <v>337</v>
      </c>
      <c r="E19" s="8">
        <v>4.5</v>
      </c>
      <c r="F19" s="8">
        <v>4.5</v>
      </c>
    </row>
    <row r="20" spans="1:6" ht="15" customHeight="1">
      <c r="A20" s="71" t="s">
        <v>501</v>
      </c>
      <c r="B20" s="72" t="s">
        <v>579</v>
      </c>
      <c r="C20" s="72" t="s">
        <v>579</v>
      </c>
      <c r="D20" s="17" t="s">
        <v>470</v>
      </c>
      <c r="E20" s="8">
        <v>4.5</v>
      </c>
      <c r="F20" s="8">
        <v>4.5</v>
      </c>
    </row>
    <row r="21" spans="1:6" ht="15" customHeight="1">
      <c r="A21" s="71" t="s">
        <v>79</v>
      </c>
      <c r="B21" s="72" t="s">
        <v>579</v>
      </c>
      <c r="C21" s="72" t="s">
        <v>579</v>
      </c>
      <c r="D21" s="17" t="s">
        <v>252</v>
      </c>
      <c r="E21" s="8">
        <v>43.81</v>
      </c>
      <c r="F21" s="8">
        <v>43.81</v>
      </c>
    </row>
    <row r="22" spans="1:6" ht="15" customHeight="1">
      <c r="A22" s="71" t="s">
        <v>161</v>
      </c>
      <c r="B22" s="72" t="s">
        <v>579</v>
      </c>
      <c r="C22" s="72" t="s">
        <v>579</v>
      </c>
      <c r="D22" s="17" t="s">
        <v>119</v>
      </c>
      <c r="E22" s="8">
        <v>9.8</v>
      </c>
      <c r="F22" s="8">
        <v>9.8</v>
      </c>
    </row>
    <row r="23" spans="1:6" ht="15" customHeight="1">
      <c r="A23" s="71" t="s">
        <v>294</v>
      </c>
      <c r="B23" s="72" t="s">
        <v>579</v>
      </c>
      <c r="C23" s="72" t="s">
        <v>579</v>
      </c>
      <c r="D23" s="17" t="s">
        <v>182</v>
      </c>
      <c r="E23" s="8">
        <v>9.8</v>
      </c>
      <c r="F23" s="8">
        <v>9.8</v>
      </c>
    </row>
    <row r="24" spans="1:6" ht="15" customHeight="1">
      <c r="A24" s="71" t="s">
        <v>487</v>
      </c>
      <c r="B24" s="72" t="s">
        <v>579</v>
      </c>
      <c r="C24" s="72" t="s">
        <v>579</v>
      </c>
      <c r="D24" s="17" t="s">
        <v>168</v>
      </c>
      <c r="E24" s="8">
        <v>34.01</v>
      </c>
      <c r="F24" s="8">
        <v>34.01</v>
      </c>
    </row>
    <row r="25" spans="1:6" ht="15" customHeight="1">
      <c r="A25" s="71" t="s">
        <v>467</v>
      </c>
      <c r="B25" s="72" t="s">
        <v>579</v>
      </c>
      <c r="C25" s="72" t="s">
        <v>579</v>
      </c>
      <c r="D25" s="17" t="s">
        <v>270</v>
      </c>
      <c r="E25" s="8">
        <v>34.01</v>
      </c>
      <c r="F25" s="8">
        <v>34.01</v>
      </c>
    </row>
    <row r="26" spans="1:6" ht="15" customHeight="1">
      <c r="A26" s="71" t="s">
        <v>416</v>
      </c>
      <c r="B26" s="72" t="s">
        <v>579</v>
      </c>
      <c r="C26" s="72" t="s">
        <v>579</v>
      </c>
      <c r="D26" s="17" t="s">
        <v>188</v>
      </c>
      <c r="E26" s="8">
        <v>703.38</v>
      </c>
      <c r="F26" s="8">
        <v>581.72</v>
      </c>
    </row>
    <row r="27" spans="1:6" ht="15" customHeight="1">
      <c r="A27" s="71" t="s">
        <v>435</v>
      </c>
      <c r="B27" s="72" t="s">
        <v>579</v>
      </c>
      <c r="C27" s="72" t="s">
        <v>579</v>
      </c>
      <c r="D27" s="17" t="s">
        <v>120</v>
      </c>
      <c r="E27" s="8">
        <v>245.5</v>
      </c>
      <c r="F27" s="8">
        <v>245.5</v>
      </c>
    </row>
    <row r="28" spans="1:6" ht="15" customHeight="1">
      <c r="A28" s="71" t="s">
        <v>58</v>
      </c>
      <c r="B28" s="72" t="s">
        <v>579</v>
      </c>
      <c r="C28" s="72" t="s">
        <v>579</v>
      </c>
      <c r="D28" s="17" t="s">
        <v>307</v>
      </c>
      <c r="E28" s="8">
        <v>12.97</v>
      </c>
      <c r="F28" s="8">
        <v>12.97</v>
      </c>
    </row>
    <row r="29" spans="1:6" ht="15" customHeight="1">
      <c r="A29" s="71" t="s">
        <v>175</v>
      </c>
      <c r="B29" s="72" t="s">
        <v>579</v>
      </c>
      <c r="C29" s="72" t="s">
        <v>579</v>
      </c>
      <c r="D29" s="17" t="s">
        <v>138</v>
      </c>
      <c r="E29" s="8">
        <v>232.53</v>
      </c>
      <c r="F29" s="8">
        <v>232.53</v>
      </c>
    </row>
    <row r="30" spans="1:6" ht="15" customHeight="1">
      <c r="A30" s="71" t="s">
        <v>550</v>
      </c>
      <c r="B30" s="72" t="s">
        <v>579</v>
      </c>
      <c r="C30" s="72" t="s">
        <v>579</v>
      </c>
      <c r="D30" s="17" t="s">
        <v>34</v>
      </c>
      <c r="E30" s="8">
        <v>457.88</v>
      </c>
      <c r="F30" s="8">
        <v>336.22</v>
      </c>
    </row>
    <row r="31" spans="1:6" ht="15" customHeight="1">
      <c r="A31" s="71" t="s">
        <v>482</v>
      </c>
      <c r="B31" s="72" t="s">
        <v>579</v>
      </c>
      <c r="C31" s="72" t="s">
        <v>579</v>
      </c>
      <c r="D31" s="17" t="s">
        <v>357</v>
      </c>
      <c r="E31" s="8">
        <v>130</v>
      </c>
      <c r="F31" s="8">
        <v>0</v>
      </c>
    </row>
    <row r="32" spans="1:6" ht="15" customHeight="1">
      <c r="A32" s="71" t="s">
        <v>434</v>
      </c>
      <c r="B32" s="72" t="s">
        <v>579</v>
      </c>
      <c r="C32" s="72" t="s">
        <v>579</v>
      </c>
      <c r="D32" s="17" t="s">
        <v>143</v>
      </c>
      <c r="E32" s="8">
        <v>327.88</v>
      </c>
      <c r="F32" s="8">
        <v>336.22</v>
      </c>
    </row>
    <row r="33" spans="1:6" ht="15" customHeight="1">
      <c r="A33" s="71" t="s">
        <v>231</v>
      </c>
      <c r="B33" s="72" t="s">
        <v>579</v>
      </c>
      <c r="C33" s="72" t="s">
        <v>579</v>
      </c>
      <c r="D33" s="17" t="s">
        <v>242</v>
      </c>
      <c r="E33" s="8">
        <v>5</v>
      </c>
      <c r="F33" s="8">
        <v>5</v>
      </c>
    </row>
    <row r="34" spans="1:6" ht="15" customHeight="1">
      <c r="A34" s="71" t="s">
        <v>297</v>
      </c>
      <c r="B34" s="72" t="s">
        <v>579</v>
      </c>
      <c r="C34" s="72" t="s">
        <v>579</v>
      </c>
      <c r="D34" s="17" t="s">
        <v>242</v>
      </c>
      <c r="E34" s="8">
        <v>5</v>
      </c>
      <c r="F34" s="8">
        <v>5</v>
      </c>
    </row>
    <row r="35" spans="1:6" ht="15" customHeight="1">
      <c r="A35" s="71" t="s">
        <v>181</v>
      </c>
      <c r="B35" s="72" t="s">
        <v>579</v>
      </c>
      <c r="C35" s="72" t="s">
        <v>579</v>
      </c>
      <c r="D35" s="17" t="s">
        <v>140</v>
      </c>
      <c r="E35" s="8">
        <v>5</v>
      </c>
      <c r="F35" s="8">
        <v>5</v>
      </c>
    </row>
    <row r="36" spans="1:6" ht="29.25" customHeight="1">
      <c r="A36" s="96" t="s">
        <v>171</v>
      </c>
      <c r="B36" s="97" t="s">
        <v>579</v>
      </c>
      <c r="C36" s="97" t="s">
        <v>579</v>
      </c>
      <c r="D36" s="97" t="s">
        <v>579</v>
      </c>
      <c r="E36" s="97" t="s">
        <v>579</v>
      </c>
      <c r="F36" s="97" t="s">
        <v>579</v>
      </c>
    </row>
    <row r="38" ht="12.75">
      <c r="D38" s="3" t="s">
        <v>494</v>
      </c>
    </row>
  </sheetData>
  <mergeCells count="36">
    <mergeCell ref="A36:F36"/>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A4:C5"/>
    <mergeCell ref="D4:D6"/>
    <mergeCell ref="E4:E6"/>
    <mergeCell ref="F4:F6"/>
    <mergeCell ref="A6:A7"/>
    <mergeCell ref="B6:B7"/>
    <mergeCell ref="C6: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2019-11-01T06:33:47Z</cp:lastPrinted>
  <dcterms:created xsi:type="dcterms:W3CDTF">2019-11-01T05:47:13Z</dcterms:created>
  <dcterms:modified xsi:type="dcterms:W3CDTF">2019-11-01T06:44:02Z</dcterms:modified>
  <cp:category/>
  <cp:version/>
  <cp:contentType/>
  <cp:contentStatus/>
</cp:coreProperties>
</file>