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9月" sheetId="1" r:id="rId1"/>
    <sheet name="Sheet1" sheetId="4" r:id="rId2"/>
    <sheet name="Sheet2" sheetId="5" r:id="rId3"/>
  </sheets>
  <definedNames>
    <definedName name="_xlnm._FilterDatabase" localSheetId="0" hidden="1">'9月'!$A$5:$I$10</definedName>
  </definedNames>
  <calcPr calcId="144525"/>
</workbook>
</file>

<file path=xl/sharedStrings.xml><?xml version="1.0" encoding="utf-8"?>
<sst xmlns="http://schemas.openxmlformats.org/spreadsheetml/2006/main" count="1149" uniqueCount="116">
  <si>
    <t>2022年第二批井研县失业保险扩岗补助发放统计表</t>
  </si>
  <si>
    <t xml:space="preserve">填报单位：（章）        负责人签字：        分管领导签字：         股室负责人签字：        填报人签字：        填报时间：     年  月    日   </t>
  </si>
  <si>
    <t>序号</t>
  </si>
  <si>
    <t>单位名称</t>
  </si>
  <si>
    <t>补贴人数</t>
  </si>
  <si>
    <t>补贴标准（元）</t>
  </si>
  <si>
    <t>申报补贴金额（元）</t>
  </si>
  <si>
    <t>银行开户名称</t>
  </si>
  <si>
    <t>单位银行账号</t>
  </si>
  <si>
    <t>开户银行</t>
  </si>
  <si>
    <t>四川意龙科纺集团股份有限公司</t>
  </si>
  <si>
    <t>44630120000001334</t>
  </si>
  <si>
    <t>井研县农村合作信用联社</t>
  </si>
  <si>
    <t>四川东财保安服务有限公司</t>
  </si>
  <si>
    <t>22375101040001953</t>
  </si>
  <si>
    <t>中国农业银行股份有限公司井研县支行</t>
  </si>
  <si>
    <t>四川桂之源农牧有限公司乐山井研分公司</t>
  </si>
  <si>
    <t>22375201040004971</t>
  </si>
  <si>
    <t>中国农业银行股份有限公司井研迎宾大道分理处</t>
  </si>
  <si>
    <t>井研健骨医院有限责任公司</t>
  </si>
  <si>
    <t>22375201040003221</t>
  </si>
  <si>
    <t>合 计</t>
  </si>
  <si>
    <t>四川乐橘生态农业有限责任公司</t>
  </si>
  <si>
    <t>未支付</t>
  </si>
  <si>
    <t>--</t>
  </si>
  <si>
    <t>四川农村信用社联合社</t>
  </si>
  <si>
    <t>4473 0110 0000 5716 3</t>
  </si>
  <si>
    <t>已确认</t>
  </si>
  <si>
    <t>井研县</t>
  </si>
  <si>
    <t>乐山市井研县就业创业促进中心</t>
  </si>
  <si>
    <t>审核通过</t>
  </si>
  <si>
    <r>
      <rPr>
        <sz val="10.5"/>
        <color rgb="FF1B65B9"/>
        <rFont val="Arial"/>
        <charset val="134"/>
      </rPr>
      <t>材料预览</t>
    </r>
    <r>
      <rPr>
        <sz val="10.5"/>
        <color rgb="FF303133"/>
        <rFont val="Arial"/>
        <charset val="134"/>
      </rPr>
      <t> </t>
    </r>
  </si>
  <si>
    <t>井研县奇嘉商贸有限公司</t>
  </si>
  <si>
    <t>名单确认</t>
  </si>
  <si>
    <t>井研县快乐双雨幼儿园有限责任公司</t>
  </si>
  <si>
    <t>乐山市鑫诚物流有限公司</t>
  </si>
  <si>
    <t>城市商业银行</t>
  </si>
  <si>
    <t>刘丽</t>
  </si>
  <si>
    <t>井研绿源现代农业有限公司</t>
  </si>
  <si>
    <t>井研新天朝共享农庄有限公司</t>
  </si>
  <si>
    <t>四川省井研畜产有限责任公司</t>
  </si>
  <si>
    <t>乐山市川辉绿化工程有限公司</t>
  </si>
  <si>
    <t>井研县同吉物流服务有限公司</t>
  </si>
  <si>
    <t>四川乐山家家好房地产营销策划有限公司</t>
  </si>
  <si>
    <t>中国农业银行</t>
  </si>
  <si>
    <t>乐山傲新育种有限公司</t>
  </si>
  <si>
    <t>井研县林翔米业有限责任公司</t>
  </si>
  <si>
    <t>乐山市意龙纺织实业有限公司</t>
  </si>
  <si>
    <t>井研县华乐福建材有限公司</t>
  </si>
  <si>
    <t>井研县鸿鑫沸腾机动车辆检测有限责任公司</t>
  </si>
  <si>
    <t>乐山市兴源供排水有限公司</t>
  </si>
  <si>
    <t>简阳市望学堂培训学校有限公司井研分公司</t>
  </si>
  <si>
    <t>井研织圆棕纤维科技有限公司</t>
  </si>
  <si>
    <t>农村商业银行</t>
  </si>
  <si>
    <t>井研县锦鑫源纺织厂</t>
  </si>
  <si>
    <t>四川中旭众诚工程建设咨询有限公司</t>
  </si>
  <si>
    <t>井研县欣蓉生态农业开发有限公司</t>
  </si>
  <si>
    <t>井研洁信房产经纪有限公司</t>
  </si>
  <si>
    <t>井研县川乙净水科技有限公司</t>
  </si>
  <si>
    <t>井研县余峰房地产开发有限公司</t>
  </si>
  <si>
    <t>井研县天通燃气有限公司</t>
  </si>
  <si>
    <t>四川蓝雁农牧科技有限公司</t>
  </si>
  <si>
    <t>井研县欣农现代农业发展有限公司</t>
  </si>
  <si>
    <t>乐山市仟和牧业有限公司</t>
  </si>
  <si>
    <t>四川大太阳建筑科技有限公司</t>
  </si>
  <si>
    <t>乐山市国邦建筑机械租赁有限公司</t>
  </si>
  <si>
    <t>四川省川佳建筑劳务有限公司</t>
  </si>
  <si>
    <t>井研县永佳传媒有限责任公司</t>
  </si>
  <si>
    <t>四川裕丰机械制造有限公司</t>
  </si>
  <si>
    <t>四川申昂建筑劳务有限公司</t>
  </si>
  <si>
    <t>井研县荣大机械制造有限公司</t>
  </si>
  <si>
    <t>井研县翔洲云母有限责任公司</t>
  </si>
  <si>
    <t>四川和信兴业建筑工程有限公司</t>
  </si>
  <si>
    <t>井研县集泉工程机械租赁有限公司</t>
  </si>
  <si>
    <t>乐山市华鑫纺织有限责任公司</t>
  </si>
  <si>
    <t>乐山市瑞升包装有限公司</t>
  </si>
  <si>
    <t>乐山市祥林广告装饰有限公司</t>
  </si>
  <si>
    <t>井研润万建筑劳务有限公司</t>
  </si>
  <si>
    <t>彭凤英</t>
  </si>
  <si>
    <t>无需确认</t>
  </si>
  <si>
    <t>乐山市金诚勘察整理有限公司</t>
  </si>
  <si>
    <t>四川省尚善堂药业有限公司</t>
  </si>
  <si>
    <t>四川省井研县金龙纺织有限公司</t>
  </si>
  <si>
    <t>乐山宇庆市政工程有限公司</t>
  </si>
  <si>
    <t>四川康贝德木业有限公司</t>
  </si>
  <si>
    <t>中国工商银行股份有限公司井研支行</t>
  </si>
  <si>
    <t>乐山市达通钢桥设备有限责任公司</t>
  </si>
  <si>
    <t>四川祥吉铸造有限公司</t>
  </si>
  <si>
    <t>四川省井研县欧鹏瓷业有限公司</t>
  </si>
  <si>
    <t>中国工商银行</t>
  </si>
  <si>
    <t>乐山深恒绿色环保科技有限公司</t>
  </si>
  <si>
    <t>井研县桂祥化工有限责任公司</t>
  </si>
  <si>
    <t>井研县金盛华熙贸易有限公司</t>
  </si>
  <si>
    <t>井研佳晗建筑劳务有限公司</t>
  </si>
  <si>
    <t>乐山华宇欣和石油科技有限公司</t>
  </si>
  <si>
    <t>井研县兴业供水有限责任公司</t>
  </si>
  <si>
    <t>乐山市创工机械制造有限公司</t>
  </si>
  <si>
    <t>四川果味来农业科技有限公司</t>
  </si>
  <si>
    <t>乐山市民旺畜禽药业有限公司</t>
  </si>
  <si>
    <t>四川银山纺织有限公司</t>
  </si>
  <si>
    <t>乐山市诚扬纺织有限公司</t>
  </si>
  <si>
    <t>乐山市井研县万东机械制造有限公司</t>
  </si>
  <si>
    <t>乐山市哈五爷食品有限责任公司</t>
  </si>
  <si>
    <t>新华文轩出版传媒股份有限公司井研分公司</t>
  </si>
  <si>
    <t>井研县土地开发公司</t>
  </si>
  <si>
    <t>四川东财资产管理有限责任公司</t>
  </si>
  <si>
    <t>四川龙翔建筑工程有限公司</t>
  </si>
  <si>
    <t>井研县国有资产经营投资有限责任公司</t>
  </si>
  <si>
    <t>井研县农村信用合作联社</t>
  </si>
  <si>
    <t>22-375201040002231</t>
  </si>
  <si>
    <t>张文军</t>
  </si>
  <si>
    <t>中国工商银行股份有限公司乐山分行</t>
  </si>
  <si>
    <t>中国银行</t>
  </si>
  <si>
    <t>中国邮政储蓄银行</t>
  </si>
  <si>
    <t>中国建设银行</t>
  </si>
  <si>
    <t>何国伟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</si>
</sst>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0.5"/>
      <color rgb="FF303133"/>
      <name val="Arial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FFFFFF"/>
      <name val="Arial"/>
      <charset val="134"/>
    </font>
    <font>
      <sz val="10.5"/>
      <color rgb="FF1B65B9"/>
      <name val="Arial"/>
      <charset val="134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BF4FA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rgb="FFEBEEF5"/>
      </left>
      <right style="medium">
        <color rgb="FFEBEEF5"/>
      </right>
      <top/>
      <bottom style="medium">
        <color rgb="FFEBEEF5"/>
      </bottom>
      <diagonal/>
    </border>
    <border>
      <left/>
      <right style="medium">
        <color rgb="FFEBEEF5"/>
      </right>
      <top/>
      <bottom style="medium">
        <color rgb="FFEBEEF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rgb="FFEBEEF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1" borderId="1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G14" sqref="G14"/>
    </sheetView>
  </sheetViews>
  <sheetFormatPr defaultColWidth="9" defaultRowHeight="13.5"/>
  <cols>
    <col min="1" max="1" width="3.625" style="23" customWidth="1"/>
    <col min="2" max="2" width="30.625" style="23" customWidth="1"/>
    <col min="3" max="3" width="6.125" style="23" customWidth="1"/>
    <col min="4" max="4" width="10.5" style="23" customWidth="1"/>
    <col min="5" max="5" width="12.75" style="23" customWidth="1"/>
    <col min="6" max="6" width="30.375" style="23" customWidth="1"/>
    <col min="7" max="7" width="19.25" style="23" customWidth="1"/>
    <col min="8" max="8" width="33.875" style="23" customWidth="1"/>
    <col min="9" max="9" width="17.625" style="23" customWidth="1"/>
    <col min="10" max="10" width="27.625" style="23" customWidth="1"/>
    <col min="11" max="16383" width="9" style="23"/>
  </cols>
  <sheetData>
    <row r="1" ht="21" customHeight="1" spans="1:8">
      <c r="A1" s="24" t="s">
        <v>0</v>
      </c>
      <c r="B1" s="24"/>
      <c r="C1" s="24"/>
      <c r="D1" s="24"/>
      <c r="E1" s="24"/>
      <c r="F1" s="24"/>
      <c r="G1" s="24"/>
      <c r="H1" s="24"/>
    </row>
    <row r="2" ht="18" customHeight="1" spans="1:8">
      <c r="A2" s="24"/>
      <c r="B2" s="24"/>
      <c r="C2" s="24"/>
      <c r="D2" s="24"/>
      <c r="E2" s="24"/>
      <c r="F2" s="24"/>
      <c r="G2" s="24"/>
      <c r="H2" s="24"/>
    </row>
    <row r="3" ht="18" customHeight="1" spans="1:8">
      <c r="A3" s="24"/>
      <c r="B3" s="24"/>
      <c r="C3" s="24"/>
      <c r="D3" s="24"/>
      <c r="E3" s="24"/>
      <c r="F3" s="24"/>
      <c r="G3" s="24"/>
      <c r="H3" s="24"/>
    </row>
    <row r="4" ht="18" customHeight="1" spans="1:8">
      <c r="A4" s="25" t="s">
        <v>1</v>
      </c>
      <c r="B4" s="25"/>
      <c r="C4" s="25"/>
      <c r="D4" s="25"/>
      <c r="E4" s="25"/>
      <c r="F4" s="25"/>
      <c r="G4" s="25"/>
      <c r="H4" s="25"/>
    </row>
    <row r="5" ht="42" customHeight="1" spans="1:16384">
      <c r="A5" s="26" t="s">
        <v>2</v>
      </c>
      <c r="B5" s="26" t="s">
        <v>3</v>
      </c>
      <c r="C5" s="26" t="s">
        <v>4</v>
      </c>
      <c r="D5" s="26" t="s">
        <v>5</v>
      </c>
      <c r="E5" s="27" t="s">
        <v>6</v>
      </c>
      <c r="F5" s="26" t="s">
        <v>7</v>
      </c>
      <c r="G5" s="26" t="s">
        <v>8</v>
      </c>
      <c r="H5" s="26" t="s">
        <v>9</v>
      </c>
      <c r="XFD5" s="23"/>
    </row>
    <row r="6" s="22" customFormat="1" ht="32.1" customHeight="1" spans="1:10">
      <c r="A6" s="28">
        <v>1</v>
      </c>
      <c r="B6" s="4" t="s">
        <v>10</v>
      </c>
      <c r="C6" s="4">
        <v>2</v>
      </c>
      <c r="D6" s="29">
        <v>1000</v>
      </c>
      <c r="E6" s="29">
        <v>2000</v>
      </c>
      <c r="F6" s="4" t="s">
        <v>10</v>
      </c>
      <c r="G6" s="35" t="s">
        <v>11</v>
      </c>
      <c r="H6" s="4" t="s">
        <v>12</v>
      </c>
      <c r="J6" s="33"/>
    </row>
    <row r="7" s="22" customFormat="1" ht="32.1" customHeight="1" spans="1:10">
      <c r="A7" s="28">
        <v>2</v>
      </c>
      <c r="B7" s="4" t="s">
        <v>13</v>
      </c>
      <c r="C7" s="4">
        <v>1</v>
      </c>
      <c r="D7" s="29">
        <v>1000</v>
      </c>
      <c r="E7" s="29">
        <v>1000</v>
      </c>
      <c r="F7" s="4" t="s">
        <v>13</v>
      </c>
      <c r="G7" s="35" t="s">
        <v>14</v>
      </c>
      <c r="H7" s="4" t="s">
        <v>15</v>
      </c>
      <c r="J7" s="33"/>
    </row>
    <row r="8" s="22" customFormat="1" ht="32.1" customHeight="1" spans="1:10">
      <c r="A8" s="28">
        <v>3</v>
      </c>
      <c r="B8" s="4" t="s">
        <v>16</v>
      </c>
      <c r="C8" s="4">
        <v>1</v>
      </c>
      <c r="D8" s="29">
        <v>1000</v>
      </c>
      <c r="E8" s="29">
        <v>1000</v>
      </c>
      <c r="F8" s="4" t="s">
        <v>16</v>
      </c>
      <c r="G8" s="35" t="s">
        <v>17</v>
      </c>
      <c r="H8" s="4" t="s">
        <v>18</v>
      </c>
      <c r="J8" s="33"/>
    </row>
    <row r="9" s="22" customFormat="1" ht="32.1" customHeight="1" spans="1:10">
      <c r="A9" s="28">
        <v>4</v>
      </c>
      <c r="B9" s="4" t="s">
        <v>19</v>
      </c>
      <c r="C9" s="4">
        <v>1</v>
      </c>
      <c r="D9" s="29">
        <v>1000</v>
      </c>
      <c r="E9" s="29">
        <v>1000</v>
      </c>
      <c r="F9" s="4" t="s">
        <v>19</v>
      </c>
      <c r="G9" s="35" t="s">
        <v>20</v>
      </c>
      <c r="H9" s="4" t="s">
        <v>18</v>
      </c>
      <c r="J9" s="33"/>
    </row>
    <row r="10" ht="30" customHeight="1" spans="1:16384">
      <c r="A10" s="30" t="s">
        <v>21</v>
      </c>
      <c r="B10" s="30"/>
      <c r="C10" s="31">
        <v>5</v>
      </c>
      <c r="D10" s="30"/>
      <c r="E10" s="32">
        <f>SUM(E6:E9)</f>
        <v>5000</v>
      </c>
      <c r="F10" s="30"/>
      <c r="G10" s="30"/>
      <c r="H10" s="30"/>
      <c r="J10" s="34"/>
      <c r="XFD10" s="23"/>
    </row>
  </sheetData>
  <mergeCells count="2">
    <mergeCell ref="A4:H4"/>
    <mergeCell ref="A1:H2"/>
  </mergeCells>
  <pageMargins left="0.236111111111111" right="0.156944444444444" top="0.275" bottom="0.393055555555556" header="0.156944444444444" footer="0.236111111111111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41"/>
  <sheetViews>
    <sheetView workbookViewId="0">
      <selection activeCell="K3" sqref="K3"/>
    </sheetView>
  </sheetViews>
  <sheetFormatPr defaultColWidth="9" defaultRowHeight="13.5"/>
  <cols>
    <col min="1" max="1" width="23.375" customWidth="1"/>
    <col min="2" max="2" width="35" customWidth="1"/>
    <col min="3" max="3" width="31.375" customWidth="1"/>
  </cols>
  <sheetData>
    <row r="1" ht="15" customHeight="1" spans="1:27">
      <c r="A1" s="1" t="s">
        <v>22</v>
      </c>
      <c r="B1" s="2"/>
      <c r="C1" s="3">
        <v>3</v>
      </c>
      <c r="D1" s="3">
        <v>0</v>
      </c>
      <c r="E1" s="3">
        <v>0</v>
      </c>
      <c r="F1" s="3">
        <v>1241.28</v>
      </c>
      <c r="G1" s="3">
        <v>1241.28</v>
      </c>
      <c r="H1" s="3">
        <v>2022</v>
      </c>
      <c r="I1" s="3">
        <v>2021</v>
      </c>
      <c r="J1" s="3">
        <v>1117.15</v>
      </c>
      <c r="K1" s="7">
        <v>5731.95</v>
      </c>
      <c r="L1" s="3" t="s">
        <v>23</v>
      </c>
      <c r="M1" s="3" t="s">
        <v>24</v>
      </c>
      <c r="N1" s="3" t="s">
        <v>24</v>
      </c>
      <c r="O1" s="3" t="s">
        <v>25</v>
      </c>
      <c r="P1" s="3" t="s">
        <v>22</v>
      </c>
      <c r="Q1" s="3" t="s">
        <v>26</v>
      </c>
      <c r="R1" s="3" t="s">
        <v>24</v>
      </c>
      <c r="S1" s="3" t="s">
        <v>24</v>
      </c>
      <c r="T1" s="3" t="s">
        <v>27</v>
      </c>
      <c r="U1" s="11">
        <v>44622</v>
      </c>
      <c r="V1" s="3" t="s">
        <v>28</v>
      </c>
      <c r="W1" s="3" t="s">
        <v>29</v>
      </c>
      <c r="X1" s="12" t="s">
        <v>30</v>
      </c>
      <c r="Y1" s="11">
        <v>44727</v>
      </c>
      <c r="Z1" s="3" t="s">
        <v>29</v>
      </c>
      <c r="AA1" s="13" t="s">
        <v>31</v>
      </c>
    </row>
    <row r="2" ht="14.25" spans="1:27">
      <c r="A2" s="1"/>
      <c r="B2" s="4" t="s">
        <v>32</v>
      </c>
      <c r="C2" s="3"/>
      <c r="D2" s="3"/>
      <c r="E2" s="3"/>
      <c r="F2" s="3"/>
      <c r="G2" s="3"/>
      <c r="H2" s="3"/>
      <c r="I2" s="3"/>
      <c r="J2" s="3"/>
      <c r="K2" s="7">
        <v>4122.64</v>
      </c>
      <c r="L2" s="3"/>
      <c r="M2" s="3"/>
      <c r="N2" s="3"/>
      <c r="O2" s="3"/>
      <c r="P2" s="3"/>
      <c r="Q2" s="3"/>
      <c r="R2" s="3"/>
      <c r="S2" s="3"/>
      <c r="T2" s="3"/>
      <c r="U2" s="11"/>
      <c r="V2" s="3"/>
      <c r="W2" s="3"/>
      <c r="X2" s="12"/>
      <c r="Y2" s="11"/>
      <c r="Z2" s="3"/>
      <c r="AA2" s="14" t="s">
        <v>33</v>
      </c>
    </row>
    <row r="3" ht="15" customHeight="1" spans="1:27">
      <c r="A3" s="1" t="s">
        <v>34</v>
      </c>
      <c r="B3" s="4" t="s">
        <v>35</v>
      </c>
      <c r="C3" s="3">
        <v>16</v>
      </c>
      <c r="D3" s="3">
        <v>1</v>
      </c>
      <c r="E3" s="3">
        <v>6.25</v>
      </c>
      <c r="F3" s="3">
        <v>6815.64</v>
      </c>
      <c r="G3" s="3">
        <v>6815.64</v>
      </c>
      <c r="H3" s="3">
        <v>2022</v>
      </c>
      <c r="I3" s="3">
        <v>2021</v>
      </c>
      <c r="J3" s="3">
        <v>6134.07</v>
      </c>
      <c r="K3" s="7">
        <v>2141.85</v>
      </c>
      <c r="L3" s="3" t="s">
        <v>23</v>
      </c>
      <c r="M3" s="3" t="s">
        <v>24</v>
      </c>
      <c r="N3" s="3" t="s">
        <v>24</v>
      </c>
      <c r="O3" s="3" t="s">
        <v>36</v>
      </c>
      <c r="P3" s="3" t="s">
        <v>37</v>
      </c>
      <c r="Q3" s="3">
        <v>20000122166</v>
      </c>
      <c r="R3" s="3" t="s">
        <v>24</v>
      </c>
      <c r="S3" s="3" t="s">
        <v>24</v>
      </c>
      <c r="T3" s="3" t="s">
        <v>27</v>
      </c>
      <c r="U3" s="11">
        <v>44624</v>
      </c>
      <c r="V3" s="3" t="s">
        <v>28</v>
      </c>
      <c r="W3" s="3" t="s">
        <v>29</v>
      </c>
      <c r="X3" s="12" t="s">
        <v>30</v>
      </c>
      <c r="Y3" s="11">
        <v>44727</v>
      </c>
      <c r="Z3" s="3" t="s">
        <v>29</v>
      </c>
      <c r="AA3" s="13" t="s">
        <v>31</v>
      </c>
    </row>
    <row r="4" ht="14.25" spans="1:27">
      <c r="A4" s="1"/>
      <c r="B4" s="4" t="s">
        <v>38</v>
      </c>
      <c r="C4" s="3"/>
      <c r="D4" s="3"/>
      <c r="E4" s="3"/>
      <c r="F4" s="3"/>
      <c r="G4" s="3"/>
      <c r="H4" s="3"/>
      <c r="I4" s="3"/>
      <c r="J4" s="3"/>
      <c r="K4" s="7">
        <v>11331.14</v>
      </c>
      <c r="L4" s="3"/>
      <c r="M4" s="3"/>
      <c r="N4" s="3"/>
      <c r="O4" s="3"/>
      <c r="P4" s="3"/>
      <c r="Q4" s="3"/>
      <c r="R4" s="3"/>
      <c r="S4" s="3"/>
      <c r="T4" s="3"/>
      <c r="U4" s="11"/>
      <c r="V4" s="3"/>
      <c r="W4" s="3"/>
      <c r="X4" s="12"/>
      <c r="Y4" s="11"/>
      <c r="Z4" s="3"/>
      <c r="AA4" s="14" t="s">
        <v>33</v>
      </c>
    </row>
    <row r="5" ht="15" customHeight="1" spans="1:27">
      <c r="A5" s="1" t="s">
        <v>39</v>
      </c>
      <c r="B5" s="4" t="s">
        <v>40</v>
      </c>
      <c r="C5" s="3">
        <v>1</v>
      </c>
      <c r="D5" s="3">
        <v>0</v>
      </c>
      <c r="E5" s="3">
        <v>0</v>
      </c>
      <c r="F5" s="3">
        <v>522.84</v>
      </c>
      <c r="G5" s="3">
        <v>522.84</v>
      </c>
      <c r="H5" s="3">
        <v>2022</v>
      </c>
      <c r="I5" s="3">
        <v>2021</v>
      </c>
      <c r="J5" s="3">
        <v>470.55</v>
      </c>
      <c r="K5" s="7">
        <v>372.38</v>
      </c>
      <c r="L5" s="3" t="s">
        <v>23</v>
      </c>
      <c r="M5" s="3" t="s">
        <v>24</v>
      </c>
      <c r="N5" s="3" t="s">
        <v>24</v>
      </c>
      <c r="O5" s="3" t="s">
        <v>25</v>
      </c>
      <c r="P5" s="3" t="s">
        <v>39</v>
      </c>
      <c r="Q5" s="3">
        <v>4.49001200000034e+16</v>
      </c>
      <c r="R5" s="3" t="s">
        <v>24</v>
      </c>
      <c r="S5" s="3" t="s">
        <v>24</v>
      </c>
      <c r="T5" s="3" t="s">
        <v>27</v>
      </c>
      <c r="U5" s="11">
        <v>44622</v>
      </c>
      <c r="V5" s="3" t="s">
        <v>28</v>
      </c>
      <c r="W5" s="3" t="s">
        <v>29</v>
      </c>
      <c r="X5" s="12" t="s">
        <v>30</v>
      </c>
      <c r="Y5" s="11">
        <v>44727</v>
      </c>
      <c r="Z5" s="3" t="s">
        <v>29</v>
      </c>
      <c r="AA5" s="13" t="s">
        <v>31</v>
      </c>
    </row>
    <row r="6" ht="14.25" spans="1:27">
      <c r="A6" s="1"/>
      <c r="B6" s="4" t="s">
        <v>41</v>
      </c>
      <c r="C6" s="3"/>
      <c r="D6" s="3"/>
      <c r="E6" s="3"/>
      <c r="F6" s="3"/>
      <c r="G6" s="3"/>
      <c r="H6" s="3"/>
      <c r="I6" s="3"/>
      <c r="J6" s="3"/>
      <c r="K6" s="7">
        <v>4330.87</v>
      </c>
      <c r="L6" s="3"/>
      <c r="M6" s="3"/>
      <c r="N6" s="3"/>
      <c r="O6" s="3"/>
      <c r="P6" s="3"/>
      <c r="Q6" s="3"/>
      <c r="R6" s="3"/>
      <c r="S6" s="3"/>
      <c r="T6" s="3"/>
      <c r="U6" s="11"/>
      <c r="V6" s="3"/>
      <c r="W6" s="3"/>
      <c r="X6" s="12"/>
      <c r="Y6" s="11"/>
      <c r="Z6" s="3"/>
      <c r="AA6" s="14" t="s">
        <v>33</v>
      </c>
    </row>
    <row r="7" ht="15" customHeight="1" spans="1:27">
      <c r="A7" s="1" t="s">
        <v>42</v>
      </c>
      <c r="B7" s="4" t="s">
        <v>43</v>
      </c>
      <c r="C7" s="3">
        <v>6</v>
      </c>
      <c r="D7" s="3">
        <v>0</v>
      </c>
      <c r="E7" s="3">
        <v>0</v>
      </c>
      <c r="F7" s="3">
        <v>2482.56</v>
      </c>
      <c r="G7" s="3">
        <v>2482.56</v>
      </c>
      <c r="H7" s="3">
        <v>2022</v>
      </c>
      <c r="I7" s="3">
        <v>2021</v>
      </c>
      <c r="J7" s="3">
        <v>2234.3</v>
      </c>
      <c r="K7" s="7">
        <v>12948.37</v>
      </c>
      <c r="L7" s="3" t="s">
        <v>23</v>
      </c>
      <c r="M7" s="3" t="s">
        <v>24</v>
      </c>
      <c r="N7" s="3" t="s">
        <v>24</v>
      </c>
      <c r="O7" s="3" t="s">
        <v>44</v>
      </c>
      <c r="P7" s="3" t="s">
        <v>42</v>
      </c>
      <c r="Q7" s="3">
        <v>2.23752010400009e+16</v>
      </c>
      <c r="R7" s="3" t="s">
        <v>24</v>
      </c>
      <c r="S7" s="3" t="s">
        <v>24</v>
      </c>
      <c r="T7" s="3" t="s">
        <v>27</v>
      </c>
      <c r="U7" s="11">
        <v>44624</v>
      </c>
      <c r="V7" s="3" t="s">
        <v>28</v>
      </c>
      <c r="W7" s="3" t="s">
        <v>29</v>
      </c>
      <c r="X7" s="12" t="s">
        <v>30</v>
      </c>
      <c r="Y7" s="11">
        <v>44727</v>
      </c>
      <c r="Z7" s="3" t="s">
        <v>29</v>
      </c>
      <c r="AA7" s="13" t="s">
        <v>31</v>
      </c>
    </row>
    <row r="8" ht="14.25" spans="1:27">
      <c r="A8" s="1"/>
      <c r="B8" s="4" t="s">
        <v>45</v>
      </c>
      <c r="C8" s="3"/>
      <c r="D8" s="3"/>
      <c r="E8" s="3"/>
      <c r="F8" s="3"/>
      <c r="G8" s="3"/>
      <c r="H8" s="3"/>
      <c r="I8" s="3"/>
      <c r="J8" s="3"/>
      <c r="K8" s="8">
        <v>744.76</v>
      </c>
      <c r="L8" s="3"/>
      <c r="M8" s="3"/>
      <c r="N8" s="3"/>
      <c r="O8" s="3"/>
      <c r="P8" s="3"/>
      <c r="Q8" s="3"/>
      <c r="R8" s="3"/>
      <c r="S8" s="3"/>
      <c r="T8" s="3"/>
      <c r="U8" s="11"/>
      <c r="V8" s="3"/>
      <c r="W8" s="3"/>
      <c r="X8" s="12"/>
      <c r="Y8" s="11"/>
      <c r="Z8" s="3"/>
      <c r="AA8" s="14" t="s">
        <v>33</v>
      </c>
    </row>
    <row r="9" ht="15" customHeight="1" spans="1:27">
      <c r="A9" s="1" t="s">
        <v>46</v>
      </c>
      <c r="B9" s="5" t="s">
        <v>47</v>
      </c>
      <c r="C9" s="3">
        <v>7</v>
      </c>
      <c r="D9" s="3">
        <v>0</v>
      </c>
      <c r="E9" s="3">
        <v>0</v>
      </c>
      <c r="F9" s="3">
        <v>3280.88</v>
      </c>
      <c r="G9" s="3">
        <v>3280.88</v>
      </c>
      <c r="H9" s="3">
        <v>2022</v>
      </c>
      <c r="I9" s="3">
        <v>2021</v>
      </c>
      <c r="J9" s="3">
        <v>2952.79</v>
      </c>
      <c r="K9" s="9">
        <v>11398.75</v>
      </c>
      <c r="L9" s="3" t="s">
        <v>23</v>
      </c>
      <c r="M9" s="3" t="s">
        <v>24</v>
      </c>
      <c r="N9" s="3" t="s">
        <v>24</v>
      </c>
      <c r="O9" s="3" t="s">
        <v>36</v>
      </c>
      <c r="P9" s="3" t="s">
        <v>46</v>
      </c>
      <c r="Q9" s="3">
        <v>1.00121000000182e+16</v>
      </c>
      <c r="R9" s="3" t="s">
        <v>24</v>
      </c>
      <c r="S9" s="3" t="s">
        <v>24</v>
      </c>
      <c r="T9" s="3" t="s">
        <v>27</v>
      </c>
      <c r="U9" s="11">
        <v>44622</v>
      </c>
      <c r="V9" s="3" t="s">
        <v>28</v>
      </c>
      <c r="W9" s="3" t="s">
        <v>29</v>
      </c>
      <c r="X9" s="12" t="s">
        <v>30</v>
      </c>
      <c r="Y9" s="11">
        <v>44727</v>
      </c>
      <c r="Z9" s="3" t="s">
        <v>29</v>
      </c>
      <c r="AA9" s="13" t="s">
        <v>31</v>
      </c>
    </row>
    <row r="10" ht="14.25" spans="1:27">
      <c r="A10" s="1"/>
      <c r="B10" s="6" t="s">
        <v>48</v>
      </c>
      <c r="C10" s="3"/>
      <c r="D10" s="3"/>
      <c r="E10" s="3"/>
      <c r="F10" s="3"/>
      <c r="G10" s="3"/>
      <c r="H10" s="3"/>
      <c r="I10" s="3"/>
      <c r="J10" s="3"/>
      <c r="K10" s="9">
        <v>372.38</v>
      </c>
      <c r="L10" s="3"/>
      <c r="M10" s="3"/>
      <c r="N10" s="3"/>
      <c r="O10" s="3"/>
      <c r="P10" s="3"/>
      <c r="Q10" s="3"/>
      <c r="R10" s="3"/>
      <c r="S10" s="3"/>
      <c r="T10" s="3"/>
      <c r="U10" s="11"/>
      <c r="V10" s="3"/>
      <c r="W10" s="3"/>
      <c r="X10" s="12"/>
      <c r="Y10" s="11"/>
      <c r="Z10" s="3"/>
      <c r="AA10" s="14" t="s">
        <v>33</v>
      </c>
    </row>
    <row r="11" ht="15" customHeight="1" spans="1:27">
      <c r="A11" s="1" t="s">
        <v>49</v>
      </c>
      <c r="B11" s="6" t="s">
        <v>50</v>
      </c>
      <c r="C11" s="3">
        <v>18</v>
      </c>
      <c r="D11" s="3">
        <v>1</v>
      </c>
      <c r="E11" s="3">
        <v>5.56</v>
      </c>
      <c r="F11" s="3">
        <v>7323.28</v>
      </c>
      <c r="G11" s="3">
        <v>7323.28</v>
      </c>
      <c r="H11" s="3">
        <v>2022</v>
      </c>
      <c r="I11" s="3">
        <v>2021</v>
      </c>
      <c r="J11" s="3">
        <v>0</v>
      </c>
      <c r="K11" s="10">
        <v>2628.86</v>
      </c>
      <c r="L11" s="3" t="s">
        <v>23</v>
      </c>
      <c r="M11" s="3" t="s">
        <v>24</v>
      </c>
      <c r="N11" s="3" t="s">
        <v>24</v>
      </c>
      <c r="O11" s="3" t="s">
        <v>44</v>
      </c>
      <c r="P11" s="3" t="s">
        <v>49</v>
      </c>
      <c r="Q11" s="3">
        <v>2.23754010400003e+16</v>
      </c>
      <c r="R11" s="3" t="s">
        <v>24</v>
      </c>
      <c r="S11" s="3" t="s">
        <v>24</v>
      </c>
      <c r="T11" s="3" t="s">
        <v>27</v>
      </c>
      <c r="U11" s="11">
        <v>44621</v>
      </c>
      <c r="V11" s="3" t="s">
        <v>28</v>
      </c>
      <c r="W11" s="3" t="s">
        <v>29</v>
      </c>
      <c r="X11" s="12" t="s">
        <v>30</v>
      </c>
      <c r="Y11" s="11">
        <v>44727</v>
      </c>
      <c r="Z11" s="3" t="s">
        <v>29</v>
      </c>
      <c r="AA11" s="13" t="s">
        <v>31</v>
      </c>
    </row>
    <row r="12" ht="14.25" spans="1:27">
      <c r="A12" s="1"/>
      <c r="B12" s="6" t="s">
        <v>51</v>
      </c>
      <c r="C12" s="3"/>
      <c r="D12" s="3"/>
      <c r="E12" s="3"/>
      <c r="F12" s="3"/>
      <c r="G12" s="3"/>
      <c r="H12" s="3"/>
      <c r="I12" s="3"/>
      <c r="J12" s="3"/>
      <c r="K12" s="9">
        <v>6134.07</v>
      </c>
      <c r="L12" s="3"/>
      <c r="M12" s="3"/>
      <c r="N12" s="3"/>
      <c r="O12" s="3"/>
      <c r="P12" s="3"/>
      <c r="Q12" s="3"/>
      <c r="R12" s="3"/>
      <c r="S12" s="3"/>
      <c r="T12" s="3"/>
      <c r="U12" s="11"/>
      <c r="V12" s="3"/>
      <c r="W12" s="3"/>
      <c r="X12" s="12"/>
      <c r="Y12" s="11"/>
      <c r="Z12" s="3"/>
      <c r="AA12" s="14" t="s">
        <v>33</v>
      </c>
    </row>
    <row r="13" ht="15" customHeight="1" spans="1:27">
      <c r="A13" s="1" t="s">
        <v>52</v>
      </c>
      <c r="B13" s="6" t="s">
        <v>34</v>
      </c>
      <c r="C13" s="3">
        <v>12</v>
      </c>
      <c r="D13" s="3">
        <v>0</v>
      </c>
      <c r="E13" s="3">
        <v>0</v>
      </c>
      <c r="F13" s="3">
        <v>5294.28</v>
      </c>
      <c r="G13" s="3">
        <v>5294.28</v>
      </c>
      <c r="H13" s="3">
        <v>2022</v>
      </c>
      <c r="I13" s="3">
        <v>2021</v>
      </c>
      <c r="J13" s="3">
        <v>4764.85</v>
      </c>
      <c r="K13" s="9">
        <v>2079.43</v>
      </c>
      <c r="L13" s="3" t="s">
        <v>23</v>
      </c>
      <c r="M13" s="3" t="s">
        <v>24</v>
      </c>
      <c r="N13" s="3" t="s">
        <v>24</v>
      </c>
      <c r="O13" s="3" t="s">
        <v>53</v>
      </c>
      <c r="P13" s="3" t="s">
        <v>52</v>
      </c>
      <c r="Q13" s="3">
        <v>4.48001200000021e+16</v>
      </c>
      <c r="R13" s="3" t="s">
        <v>24</v>
      </c>
      <c r="S13" s="3" t="s">
        <v>24</v>
      </c>
      <c r="T13" s="3" t="s">
        <v>27</v>
      </c>
      <c r="U13" s="11">
        <v>44623</v>
      </c>
      <c r="V13" s="3" t="s">
        <v>28</v>
      </c>
      <c r="W13" s="3" t="s">
        <v>29</v>
      </c>
      <c r="X13" s="12" t="s">
        <v>30</v>
      </c>
      <c r="Y13" s="11">
        <v>44727</v>
      </c>
      <c r="Z13" s="3" t="s">
        <v>29</v>
      </c>
      <c r="AA13" s="13" t="s">
        <v>31</v>
      </c>
    </row>
    <row r="14" ht="14.25" spans="1:27">
      <c r="A14" s="1"/>
      <c r="B14" s="6" t="s">
        <v>54</v>
      </c>
      <c r="C14" s="3"/>
      <c r="D14" s="3"/>
      <c r="E14" s="3"/>
      <c r="F14" s="3"/>
      <c r="G14" s="3"/>
      <c r="H14" s="3"/>
      <c r="I14" s="3"/>
      <c r="J14" s="3"/>
      <c r="K14" s="9">
        <v>1489.53</v>
      </c>
      <c r="L14" s="3"/>
      <c r="M14" s="3"/>
      <c r="N14" s="3"/>
      <c r="O14" s="3"/>
      <c r="P14" s="3"/>
      <c r="Q14" s="3"/>
      <c r="R14" s="3"/>
      <c r="S14" s="3"/>
      <c r="T14" s="3"/>
      <c r="U14" s="11"/>
      <c r="V14" s="3"/>
      <c r="W14" s="3"/>
      <c r="X14" s="12"/>
      <c r="Y14" s="11"/>
      <c r="Z14" s="3"/>
      <c r="AA14" s="14" t="s">
        <v>33</v>
      </c>
    </row>
    <row r="15" ht="15" customHeight="1" spans="1:27">
      <c r="A15" s="1" t="s">
        <v>55</v>
      </c>
      <c r="B15" s="6" t="s">
        <v>56</v>
      </c>
      <c r="C15" s="3">
        <v>14</v>
      </c>
      <c r="D15" s="3">
        <v>0</v>
      </c>
      <c r="E15" s="3">
        <v>0</v>
      </c>
      <c r="F15" s="3">
        <v>6702.72</v>
      </c>
      <c r="G15" s="3">
        <v>6702.72</v>
      </c>
      <c r="H15" s="3">
        <v>2022</v>
      </c>
      <c r="I15" s="3">
        <v>2021</v>
      </c>
      <c r="J15" s="3">
        <v>6032.44</v>
      </c>
      <c r="K15" s="9">
        <v>4203.43</v>
      </c>
      <c r="L15" s="3" t="s">
        <v>23</v>
      </c>
      <c r="M15" s="3" t="s">
        <v>24</v>
      </c>
      <c r="N15" s="3" t="s">
        <v>24</v>
      </c>
      <c r="O15" s="3" t="s">
        <v>44</v>
      </c>
      <c r="P15" s="3" t="s">
        <v>55</v>
      </c>
      <c r="Q15" s="3">
        <v>2.23752010400021e+16</v>
      </c>
      <c r="R15" s="3" t="s">
        <v>24</v>
      </c>
      <c r="S15" s="3" t="s">
        <v>24</v>
      </c>
      <c r="T15" s="3" t="s">
        <v>27</v>
      </c>
      <c r="U15" s="11">
        <v>44623</v>
      </c>
      <c r="V15" s="3" t="s">
        <v>28</v>
      </c>
      <c r="W15" s="3" t="s">
        <v>29</v>
      </c>
      <c r="X15" s="12" t="s">
        <v>30</v>
      </c>
      <c r="Y15" s="11">
        <v>44727</v>
      </c>
      <c r="Z15" s="3" t="s">
        <v>29</v>
      </c>
      <c r="AA15" s="13" t="s">
        <v>31</v>
      </c>
    </row>
    <row r="16" ht="14.25" spans="1:27">
      <c r="A16" s="1"/>
      <c r="B16" s="6" t="s">
        <v>57</v>
      </c>
      <c r="C16" s="3"/>
      <c r="D16" s="3"/>
      <c r="E16" s="3"/>
      <c r="F16" s="3"/>
      <c r="G16" s="3"/>
      <c r="H16" s="3"/>
      <c r="I16" s="3"/>
      <c r="J16" s="3"/>
      <c r="K16" s="9">
        <v>2234.3</v>
      </c>
      <c r="L16" s="3"/>
      <c r="M16" s="3"/>
      <c r="N16" s="3"/>
      <c r="O16" s="3"/>
      <c r="P16" s="3"/>
      <c r="Q16" s="3"/>
      <c r="R16" s="3"/>
      <c r="S16" s="3"/>
      <c r="T16" s="3"/>
      <c r="U16" s="11"/>
      <c r="V16" s="3"/>
      <c r="W16" s="3"/>
      <c r="X16" s="12"/>
      <c r="Y16" s="11"/>
      <c r="Z16" s="3"/>
      <c r="AA16" s="14" t="s">
        <v>33</v>
      </c>
    </row>
    <row r="17" ht="15" customHeight="1" spans="1:27">
      <c r="A17" s="1" t="s">
        <v>58</v>
      </c>
      <c r="B17" s="6" t="s">
        <v>42</v>
      </c>
      <c r="C17" s="3">
        <v>10</v>
      </c>
      <c r="D17" s="3">
        <v>0</v>
      </c>
      <c r="E17" s="3">
        <v>0</v>
      </c>
      <c r="F17" s="3">
        <v>4137.6</v>
      </c>
      <c r="G17" s="3">
        <v>4137.6</v>
      </c>
      <c r="H17" s="3">
        <v>2022</v>
      </c>
      <c r="I17" s="3">
        <v>2021</v>
      </c>
      <c r="J17" s="3">
        <v>3723.84</v>
      </c>
      <c r="K17" s="9">
        <v>2416.5</v>
      </c>
      <c r="L17" s="3" t="s">
        <v>23</v>
      </c>
      <c r="M17" s="3" t="s">
        <v>24</v>
      </c>
      <c r="N17" s="3" t="s">
        <v>24</v>
      </c>
      <c r="O17" s="3" t="s">
        <v>36</v>
      </c>
      <c r="P17" s="3" t="s">
        <v>58</v>
      </c>
      <c r="Q17" s="3">
        <v>1.00121000001279e+16</v>
      </c>
      <c r="R17" s="3" t="s">
        <v>24</v>
      </c>
      <c r="S17" s="3" t="s">
        <v>24</v>
      </c>
      <c r="T17" s="3" t="s">
        <v>27</v>
      </c>
      <c r="U17" s="11">
        <v>44623</v>
      </c>
      <c r="V17" s="3" t="s">
        <v>28</v>
      </c>
      <c r="W17" s="3" t="s">
        <v>29</v>
      </c>
      <c r="X17" s="12" t="s">
        <v>30</v>
      </c>
      <c r="Y17" s="11">
        <v>44727</v>
      </c>
      <c r="Z17" s="3" t="s">
        <v>29</v>
      </c>
      <c r="AA17" s="13" t="s">
        <v>31</v>
      </c>
    </row>
    <row r="18" ht="14.25" spans="1:27">
      <c r="A18" s="1"/>
      <c r="B18" s="6" t="s">
        <v>59</v>
      </c>
      <c r="C18" s="3"/>
      <c r="D18" s="3"/>
      <c r="E18" s="3"/>
      <c r="F18" s="3"/>
      <c r="G18" s="3"/>
      <c r="H18" s="3"/>
      <c r="I18" s="3"/>
      <c r="J18" s="3"/>
      <c r="K18" s="9">
        <v>2990.52</v>
      </c>
      <c r="L18" s="3"/>
      <c r="M18" s="3"/>
      <c r="N18" s="3"/>
      <c r="O18" s="3"/>
      <c r="P18" s="3"/>
      <c r="Q18" s="3"/>
      <c r="R18" s="3"/>
      <c r="S18" s="3"/>
      <c r="T18" s="3"/>
      <c r="U18" s="11"/>
      <c r="V18" s="3"/>
      <c r="W18" s="3"/>
      <c r="X18" s="12"/>
      <c r="Y18" s="11"/>
      <c r="Z18" s="3"/>
      <c r="AA18" s="14" t="s">
        <v>33</v>
      </c>
    </row>
    <row r="19" ht="15" customHeight="1" spans="1:27">
      <c r="A19" s="1" t="s">
        <v>60</v>
      </c>
      <c r="B19" s="6" t="s">
        <v>61</v>
      </c>
      <c r="C19" s="3">
        <v>4</v>
      </c>
      <c r="D19" s="3">
        <v>0</v>
      </c>
      <c r="E19" s="3">
        <v>0</v>
      </c>
      <c r="F19" s="3">
        <v>1999.84</v>
      </c>
      <c r="G19" s="3">
        <v>1999.84</v>
      </c>
      <c r="H19" s="3">
        <v>2022</v>
      </c>
      <c r="I19" s="3">
        <v>2021</v>
      </c>
      <c r="J19" s="3">
        <v>1799.85</v>
      </c>
      <c r="K19" s="9">
        <v>864</v>
      </c>
      <c r="L19" s="3" t="s">
        <v>23</v>
      </c>
      <c r="M19" s="3" t="s">
        <v>24</v>
      </c>
      <c r="N19" s="3" t="s">
        <v>24</v>
      </c>
      <c r="O19" s="3" t="s">
        <v>25</v>
      </c>
      <c r="P19" s="3" t="s">
        <v>60</v>
      </c>
      <c r="Q19" s="3">
        <v>4.48401200000005e+16</v>
      </c>
      <c r="R19" s="3" t="s">
        <v>24</v>
      </c>
      <c r="S19" s="3" t="s">
        <v>24</v>
      </c>
      <c r="T19" s="3" t="s">
        <v>27</v>
      </c>
      <c r="U19" s="11">
        <v>44622</v>
      </c>
      <c r="V19" s="3" t="s">
        <v>28</v>
      </c>
      <c r="W19" s="3" t="s">
        <v>29</v>
      </c>
      <c r="X19" s="12" t="s">
        <v>30</v>
      </c>
      <c r="Y19" s="11">
        <v>44727</v>
      </c>
      <c r="Z19" s="3" t="s">
        <v>29</v>
      </c>
      <c r="AA19" s="13" t="s">
        <v>31</v>
      </c>
    </row>
    <row r="20" ht="14.25" spans="1:27">
      <c r="A20" s="1"/>
      <c r="B20" s="6" t="s">
        <v>62</v>
      </c>
      <c r="C20" s="3"/>
      <c r="D20" s="3"/>
      <c r="E20" s="3"/>
      <c r="F20" s="3"/>
      <c r="G20" s="3"/>
      <c r="H20" s="3"/>
      <c r="I20" s="3"/>
      <c r="J20" s="3"/>
      <c r="K20" s="9">
        <v>23157.1</v>
      </c>
      <c r="L20" s="3"/>
      <c r="M20" s="3"/>
      <c r="N20" s="3"/>
      <c r="O20" s="3"/>
      <c r="P20" s="3"/>
      <c r="Q20" s="3"/>
      <c r="R20" s="3"/>
      <c r="S20" s="3"/>
      <c r="T20" s="3"/>
      <c r="U20" s="11"/>
      <c r="V20" s="3"/>
      <c r="W20" s="3"/>
      <c r="X20" s="12"/>
      <c r="Y20" s="11"/>
      <c r="Z20" s="3"/>
      <c r="AA20" s="14" t="s">
        <v>33</v>
      </c>
    </row>
    <row r="21" ht="15" customHeight="1" spans="1:27">
      <c r="A21" s="1" t="s">
        <v>63</v>
      </c>
      <c r="B21" s="6" t="s">
        <v>64</v>
      </c>
      <c r="C21" s="3">
        <v>8</v>
      </c>
      <c r="D21" s="3">
        <v>0</v>
      </c>
      <c r="E21" s="3">
        <v>0</v>
      </c>
      <c r="F21" s="3">
        <v>3366.36</v>
      </c>
      <c r="G21" s="3">
        <v>3366.36</v>
      </c>
      <c r="H21" s="3">
        <v>2022</v>
      </c>
      <c r="I21" s="3">
        <v>2021</v>
      </c>
      <c r="J21" s="3">
        <v>3029.72</v>
      </c>
      <c r="K21" s="9">
        <v>2568.24</v>
      </c>
      <c r="L21" s="3" t="s">
        <v>23</v>
      </c>
      <c r="M21" s="3" t="s">
        <v>24</v>
      </c>
      <c r="N21" s="3" t="s">
        <v>24</v>
      </c>
      <c r="O21" s="3" t="s">
        <v>44</v>
      </c>
      <c r="P21" s="3" t="s">
        <v>63</v>
      </c>
      <c r="Q21" s="3">
        <v>2.23752010400005e+16</v>
      </c>
      <c r="R21" s="3" t="s">
        <v>24</v>
      </c>
      <c r="S21" s="3" t="s">
        <v>24</v>
      </c>
      <c r="T21" s="3" t="s">
        <v>27</v>
      </c>
      <c r="U21" s="11">
        <v>44621</v>
      </c>
      <c r="V21" s="3" t="s">
        <v>28</v>
      </c>
      <c r="W21" s="3" t="s">
        <v>29</v>
      </c>
      <c r="X21" s="12" t="s">
        <v>30</v>
      </c>
      <c r="Y21" s="11">
        <v>44727</v>
      </c>
      <c r="Z21" s="3" t="s">
        <v>29</v>
      </c>
      <c r="AA21" s="13" t="s">
        <v>31</v>
      </c>
    </row>
    <row r="22" ht="14.25" spans="1:27">
      <c r="A22" s="1"/>
      <c r="B22" s="6" t="s">
        <v>65</v>
      </c>
      <c r="C22" s="3"/>
      <c r="D22" s="3"/>
      <c r="E22" s="3"/>
      <c r="F22" s="3"/>
      <c r="G22" s="3"/>
      <c r="H22" s="3"/>
      <c r="I22" s="3"/>
      <c r="J22" s="3"/>
      <c r="K22" s="10">
        <v>4005.99</v>
      </c>
      <c r="L22" s="3"/>
      <c r="M22" s="3"/>
      <c r="N22" s="3"/>
      <c r="O22" s="3"/>
      <c r="P22" s="3"/>
      <c r="Q22" s="3"/>
      <c r="R22" s="3"/>
      <c r="S22" s="3"/>
      <c r="T22" s="3"/>
      <c r="U22" s="11"/>
      <c r="V22" s="3"/>
      <c r="W22" s="3"/>
      <c r="X22" s="12"/>
      <c r="Y22" s="11"/>
      <c r="Z22" s="3"/>
      <c r="AA22" s="14" t="s">
        <v>33</v>
      </c>
    </row>
    <row r="23" ht="15" customHeight="1" spans="1:27">
      <c r="A23" s="1" t="s">
        <v>64</v>
      </c>
      <c r="B23" s="6" t="s">
        <v>66</v>
      </c>
      <c r="C23" s="3">
        <v>57</v>
      </c>
      <c r="D23" s="3">
        <v>0</v>
      </c>
      <c r="E23" s="3">
        <v>0</v>
      </c>
      <c r="F23" s="3">
        <v>25730.12</v>
      </c>
      <c r="G23" s="3">
        <v>25730.12</v>
      </c>
      <c r="H23" s="3">
        <v>2022</v>
      </c>
      <c r="I23" s="3">
        <v>2021</v>
      </c>
      <c r="J23" s="3">
        <v>23157.1</v>
      </c>
      <c r="K23" s="9">
        <v>13196.68</v>
      </c>
      <c r="L23" s="3" t="s">
        <v>23</v>
      </c>
      <c r="M23" s="3" t="s">
        <v>24</v>
      </c>
      <c r="N23" s="3" t="s">
        <v>24</v>
      </c>
      <c r="O23" s="3" t="s">
        <v>44</v>
      </c>
      <c r="P23" s="3" t="s">
        <v>64</v>
      </c>
      <c r="Q23" s="3">
        <v>2.23751010400085e+16</v>
      </c>
      <c r="R23" s="3" t="s">
        <v>24</v>
      </c>
      <c r="S23" s="3" t="s">
        <v>24</v>
      </c>
      <c r="T23" s="3" t="s">
        <v>27</v>
      </c>
      <c r="U23" s="11">
        <v>44624</v>
      </c>
      <c r="V23" s="3" t="s">
        <v>28</v>
      </c>
      <c r="W23" s="3" t="s">
        <v>29</v>
      </c>
      <c r="X23" s="12" t="s">
        <v>30</v>
      </c>
      <c r="Y23" s="11">
        <v>44727</v>
      </c>
      <c r="Z23" s="3" t="s">
        <v>29</v>
      </c>
      <c r="AA23" s="13" t="s">
        <v>31</v>
      </c>
    </row>
    <row r="24" ht="14.25" spans="1:27">
      <c r="A24" s="1"/>
      <c r="B24" s="6" t="s">
        <v>67</v>
      </c>
      <c r="C24" s="3"/>
      <c r="D24" s="3"/>
      <c r="E24" s="3"/>
      <c r="F24" s="3"/>
      <c r="G24" s="3"/>
      <c r="H24" s="3"/>
      <c r="I24" s="3"/>
      <c r="J24" s="3"/>
      <c r="K24" s="9">
        <v>6755.9</v>
      </c>
      <c r="L24" s="3"/>
      <c r="M24" s="3"/>
      <c r="N24" s="3"/>
      <c r="O24" s="3"/>
      <c r="P24" s="3"/>
      <c r="Q24" s="3"/>
      <c r="R24" s="3"/>
      <c r="S24" s="3"/>
      <c r="T24" s="3"/>
      <c r="U24" s="11"/>
      <c r="V24" s="3"/>
      <c r="W24" s="3"/>
      <c r="X24" s="12"/>
      <c r="Y24" s="11"/>
      <c r="Z24" s="3"/>
      <c r="AA24" s="14" t="s">
        <v>33</v>
      </c>
    </row>
    <row r="25" ht="15" customHeight="1" spans="1:27">
      <c r="A25" s="1" t="s">
        <v>59</v>
      </c>
      <c r="B25" s="6" t="s">
        <v>68</v>
      </c>
      <c r="C25" s="3">
        <v>5</v>
      </c>
      <c r="D25" s="3">
        <v>0</v>
      </c>
      <c r="E25" s="3">
        <v>0</v>
      </c>
      <c r="F25" s="3">
        <v>2685</v>
      </c>
      <c r="G25" s="3">
        <v>2685</v>
      </c>
      <c r="H25" s="3">
        <v>2022</v>
      </c>
      <c r="I25" s="3">
        <v>2021</v>
      </c>
      <c r="J25" s="3">
        <v>2416.5</v>
      </c>
      <c r="K25" s="9">
        <v>1147.46</v>
      </c>
      <c r="L25" s="3" t="s">
        <v>23</v>
      </c>
      <c r="M25" s="3" t="s">
        <v>24</v>
      </c>
      <c r="N25" s="3" t="s">
        <v>24</v>
      </c>
      <c r="O25" s="3" t="s">
        <v>25</v>
      </c>
      <c r="P25" s="3" t="s">
        <v>59</v>
      </c>
      <c r="Q25" s="3">
        <v>4.49701200000338e+16</v>
      </c>
      <c r="R25" s="3" t="s">
        <v>24</v>
      </c>
      <c r="S25" s="3" t="s">
        <v>24</v>
      </c>
      <c r="T25" s="3" t="s">
        <v>27</v>
      </c>
      <c r="U25" s="11">
        <v>44624</v>
      </c>
      <c r="V25" s="3" t="s">
        <v>28</v>
      </c>
      <c r="W25" s="3" t="s">
        <v>29</v>
      </c>
      <c r="X25" s="12" t="s">
        <v>30</v>
      </c>
      <c r="Y25" s="11">
        <v>44727</v>
      </c>
      <c r="Z25" s="3" t="s">
        <v>29</v>
      </c>
      <c r="AA25" s="13" t="s">
        <v>31</v>
      </c>
    </row>
    <row r="26" ht="14.25" spans="1:27">
      <c r="A26" s="1"/>
      <c r="B26" s="6" t="s">
        <v>69</v>
      </c>
      <c r="C26" s="3"/>
      <c r="D26" s="3"/>
      <c r="E26" s="3"/>
      <c r="F26" s="3"/>
      <c r="G26" s="3"/>
      <c r="H26" s="3"/>
      <c r="I26" s="3"/>
      <c r="J26" s="3"/>
      <c r="K26" s="9">
        <v>4185.64</v>
      </c>
      <c r="L26" s="3"/>
      <c r="M26" s="3"/>
      <c r="N26" s="3"/>
      <c r="O26" s="3"/>
      <c r="P26" s="3"/>
      <c r="Q26" s="3"/>
      <c r="R26" s="3"/>
      <c r="S26" s="3"/>
      <c r="T26" s="3"/>
      <c r="U26" s="11"/>
      <c r="V26" s="3"/>
      <c r="W26" s="3"/>
      <c r="X26" s="12"/>
      <c r="Y26" s="11"/>
      <c r="Z26" s="3"/>
      <c r="AA26" s="14" t="s">
        <v>33</v>
      </c>
    </row>
    <row r="27" ht="15" customHeight="1" spans="1:27">
      <c r="A27" s="1" t="s">
        <v>70</v>
      </c>
      <c r="B27" s="6" t="s">
        <v>71</v>
      </c>
      <c r="C27" s="3">
        <v>53</v>
      </c>
      <c r="D27" s="3">
        <v>0</v>
      </c>
      <c r="E27" s="3">
        <v>0</v>
      </c>
      <c r="F27" s="3">
        <v>22219.28</v>
      </c>
      <c r="G27" s="3">
        <v>22219.28</v>
      </c>
      <c r="H27" s="3">
        <v>2022</v>
      </c>
      <c r="I27" s="3">
        <v>2021</v>
      </c>
      <c r="J27" s="3">
        <v>19997.35</v>
      </c>
      <c r="K27" s="9">
        <v>3477.2</v>
      </c>
      <c r="L27" s="3" t="s">
        <v>23</v>
      </c>
      <c r="M27" s="3" t="s">
        <v>24</v>
      </c>
      <c r="N27" s="3" t="s">
        <v>24</v>
      </c>
      <c r="O27" s="3" t="s">
        <v>44</v>
      </c>
      <c r="P27" s="3" t="s">
        <v>70</v>
      </c>
      <c r="Q27" s="3">
        <v>2.23755010400003e+16</v>
      </c>
      <c r="R27" s="3" t="s">
        <v>24</v>
      </c>
      <c r="S27" s="3" t="s">
        <v>24</v>
      </c>
      <c r="T27" s="3" t="s">
        <v>27</v>
      </c>
      <c r="U27" s="11">
        <v>44622</v>
      </c>
      <c r="V27" s="3" t="s">
        <v>28</v>
      </c>
      <c r="W27" s="3" t="s">
        <v>29</v>
      </c>
      <c r="X27" s="12" t="s">
        <v>30</v>
      </c>
      <c r="Y27" s="11">
        <v>44729</v>
      </c>
      <c r="Z27" s="3" t="s">
        <v>29</v>
      </c>
      <c r="AA27" s="13" t="s">
        <v>31</v>
      </c>
    </row>
    <row r="28" ht="14.25" spans="1:27">
      <c r="A28" s="1"/>
      <c r="B28" s="6" t="s">
        <v>72</v>
      </c>
      <c r="C28" s="3"/>
      <c r="D28" s="3"/>
      <c r="E28" s="3"/>
      <c r="F28" s="3"/>
      <c r="G28" s="3"/>
      <c r="H28" s="3"/>
      <c r="I28" s="3"/>
      <c r="J28" s="3"/>
      <c r="K28" s="9">
        <v>1648.51</v>
      </c>
      <c r="L28" s="3"/>
      <c r="M28" s="3"/>
      <c r="N28" s="3"/>
      <c r="O28" s="3"/>
      <c r="P28" s="3"/>
      <c r="Q28" s="3"/>
      <c r="R28" s="3"/>
      <c r="S28" s="3"/>
      <c r="T28" s="3"/>
      <c r="U28" s="11"/>
      <c r="V28" s="3"/>
      <c r="W28" s="3"/>
      <c r="X28" s="12"/>
      <c r="Y28" s="11"/>
      <c r="Z28" s="3"/>
      <c r="AA28" s="14" t="s">
        <v>33</v>
      </c>
    </row>
    <row r="29" ht="15" customHeight="1" spans="1:27">
      <c r="A29" s="1" t="s">
        <v>73</v>
      </c>
      <c r="B29" s="6" t="s">
        <v>74</v>
      </c>
      <c r="C29" s="3">
        <v>3</v>
      </c>
      <c r="D29" s="3">
        <v>0</v>
      </c>
      <c r="E29" s="3">
        <v>0</v>
      </c>
      <c r="F29" s="3">
        <v>1241.28</v>
      </c>
      <c r="G29" s="3">
        <v>1241.28</v>
      </c>
      <c r="H29" s="3">
        <v>2022</v>
      </c>
      <c r="I29" s="3">
        <v>2021</v>
      </c>
      <c r="J29" s="3">
        <v>1117.15</v>
      </c>
      <c r="K29" s="9">
        <v>11858.13</v>
      </c>
      <c r="L29" s="3" t="s">
        <v>23</v>
      </c>
      <c r="M29" s="3" t="s">
        <v>24</v>
      </c>
      <c r="N29" s="3" t="s">
        <v>24</v>
      </c>
      <c r="O29" s="3" t="s">
        <v>44</v>
      </c>
      <c r="P29" s="3" t="s">
        <v>73</v>
      </c>
      <c r="Q29" s="3">
        <v>2.23751010400109e+16</v>
      </c>
      <c r="R29" s="3" t="s">
        <v>24</v>
      </c>
      <c r="S29" s="3" t="s">
        <v>24</v>
      </c>
      <c r="T29" s="3" t="s">
        <v>27</v>
      </c>
      <c r="U29" s="11">
        <v>44622</v>
      </c>
      <c r="V29" s="3" t="s">
        <v>28</v>
      </c>
      <c r="W29" s="3" t="s">
        <v>29</v>
      </c>
      <c r="X29" s="12" t="s">
        <v>30</v>
      </c>
      <c r="Y29" s="11">
        <v>44727</v>
      </c>
      <c r="Z29" s="3" t="s">
        <v>29</v>
      </c>
      <c r="AA29" s="13" t="s">
        <v>31</v>
      </c>
    </row>
    <row r="30" ht="14.25" spans="1:27">
      <c r="A30" s="1"/>
      <c r="B30" s="6" t="s">
        <v>75</v>
      </c>
      <c r="C30" s="3"/>
      <c r="D30" s="3"/>
      <c r="E30" s="3"/>
      <c r="F30" s="3"/>
      <c r="G30" s="3"/>
      <c r="H30" s="3"/>
      <c r="I30" s="3"/>
      <c r="J30" s="3"/>
      <c r="K30" s="9">
        <v>744.76</v>
      </c>
      <c r="L30" s="3"/>
      <c r="M30" s="3"/>
      <c r="N30" s="3"/>
      <c r="O30" s="3"/>
      <c r="P30" s="3"/>
      <c r="Q30" s="3"/>
      <c r="R30" s="3"/>
      <c r="S30" s="3"/>
      <c r="T30" s="3"/>
      <c r="U30" s="11"/>
      <c r="V30" s="3"/>
      <c r="W30" s="3"/>
      <c r="X30" s="12"/>
      <c r="Y30" s="11"/>
      <c r="Z30" s="3"/>
      <c r="AA30" s="14" t="s">
        <v>33</v>
      </c>
    </row>
    <row r="31" ht="15" customHeight="1" spans="1:27">
      <c r="A31" s="1" t="s">
        <v>48</v>
      </c>
      <c r="B31" s="6" t="s">
        <v>76</v>
      </c>
      <c r="C31" s="3">
        <v>30</v>
      </c>
      <c r="D31" s="3">
        <v>0</v>
      </c>
      <c r="E31" s="3">
        <v>0</v>
      </c>
      <c r="F31" s="3">
        <v>12665.28</v>
      </c>
      <c r="G31" s="3">
        <v>12665.28</v>
      </c>
      <c r="H31" s="3">
        <v>2022</v>
      </c>
      <c r="I31" s="3">
        <v>2021</v>
      </c>
      <c r="J31" s="3">
        <v>11398.75</v>
      </c>
      <c r="K31" s="9">
        <v>864</v>
      </c>
      <c r="L31" s="3" t="s">
        <v>23</v>
      </c>
      <c r="M31" s="3" t="s">
        <v>24</v>
      </c>
      <c r="N31" s="3" t="s">
        <v>24</v>
      </c>
      <c r="O31" s="3" t="s">
        <v>36</v>
      </c>
      <c r="P31" s="3" t="s">
        <v>48</v>
      </c>
      <c r="Q31" s="3">
        <v>20000299501</v>
      </c>
      <c r="R31" s="3" t="s">
        <v>24</v>
      </c>
      <c r="S31" s="3" t="s">
        <v>24</v>
      </c>
      <c r="T31" s="3" t="s">
        <v>27</v>
      </c>
      <c r="U31" s="11">
        <v>44624</v>
      </c>
      <c r="V31" s="3" t="s">
        <v>28</v>
      </c>
      <c r="W31" s="3" t="s">
        <v>29</v>
      </c>
      <c r="X31" s="12" t="s">
        <v>30</v>
      </c>
      <c r="Y31" s="11">
        <v>44727</v>
      </c>
      <c r="Z31" s="3" t="s">
        <v>29</v>
      </c>
      <c r="AA31" s="13" t="s">
        <v>31</v>
      </c>
    </row>
    <row r="32" ht="14.25" spans="1:27">
      <c r="A32" s="1"/>
      <c r="B32" s="6" t="s">
        <v>77</v>
      </c>
      <c r="C32" s="3"/>
      <c r="D32" s="3"/>
      <c r="E32" s="3"/>
      <c r="F32" s="3"/>
      <c r="G32" s="3"/>
      <c r="H32" s="3"/>
      <c r="I32" s="3"/>
      <c r="J32" s="3"/>
      <c r="K32" s="9">
        <v>4764.85</v>
      </c>
      <c r="L32" s="3"/>
      <c r="M32" s="3"/>
      <c r="N32" s="3"/>
      <c r="O32" s="3"/>
      <c r="P32" s="3"/>
      <c r="Q32" s="3"/>
      <c r="R32" s="3"/>
      <c r="S32" s="3"/>
      <c r="T32" s="3"/>
      <c r="U32" s="11"/>
      <c r="V32" s="3"/>
      <c r="W32" s="3"/>
      <c r="X32" s="12"/>
      <c r="Y32" s="11"/>
      <c r="Z32" s="3"/>
      <c r="AA32" s="14" t="s">
        <v>33</v>
      </c>
    </row>
    <row r="33" ht="15" customHeight="1" spans="1:27">
      <c r="A33" s="1" t="s">
        <v>32</v>
      </c>
      <c r="B33" s="6" t="s">
        <v>52</v>
      </c>
      <c r="C33" s="3">
        <v>17</v>
      </c>
      <c r="D33" s="3">
        <v>0</v>
      </c>
      <c r="E33" s="3">
        <v>0</v>
      </c>
      <c r="F33" s="3">
        <v>6368.84</v>
      </c>
      <c r="G33" s="3">
        <v>6368.84</v>
      </c>
      <c r="H33" s="3">
        <v>2022</v>
      </c>
      <c r="I33" s="3">
        <v>2021</v>
      </c>
      <c r="J33" s="3">
        <v>5731.95</v>
      </c>
      <c r="K33" s="9">
        <v>12033.23</v>
      </c>
      <c r="L33" s="3" t="s">
        <v>23</v>
      </c>
      <c r="M33" s="3" t="s">
        <v>24</v>
      </c>
      <c r="N33" s="3" t="s">
        <v>78</v>
      </c>
      <c r="O33" s="3" t="s">
        <v>25</v>
      </c>
      <c r="P33" s="3" t="s">
        <v>32</v>
      </c>
      <c r="Q33" s="3">
        <v>4.48001200000036e+16</v>
      </c>
      <c r="R33" s="3">
        <v>18113965910</v>
      </c>
      <c r="S33" s="3" t="s">
        <v>24</v>
      </c>
      <c r="T33" s="3" t="s">
        <v>79</v>
      </c>
      <c r="U33" s="11">
        <v>44726</v>
      </c>
      <c r="V33" s="3" t="s">
        <v>28</v>
      </c>
      <c r="W33" s="3" t="s">
        <v>29</v>
      </c>
      <c r="X33" s="12" t="s">
        <v>30</v>
      </c>
      <c r="Y33" s="11">
        <v>44727</v>
      </c>
      <c r="Z33" s="3" t="s">
        <v>29</v>
      </c>
      <c r="AA33" s="13" t="s">
        <v>31</v>
      </c>
    </row>
    <row r="34" ht="14.25" spans="1:27">
      <c r="A34" s="1"/>
      <c r="B34" s="6" t="s">
        <v>80</v>
      </c>
      <c r="C34" s="3"/>
      <c r="D34" s="3"/>
      <c r="E34" s="3"/>
      <c r="F34" s="3"/>
      <c r="G34" s="3"/>
      <c r="H34" s="3"/>
      <c r="I34" s="3"/>
      <c r="J34" s="3"/>
      <c r="K34" s="9">
        <v>6032.44</v>
      </c>
      <c r="L34" s="3"/>
      <c r="M34" s="3"/>
      <c r="N34" s="3"/>
      <c r="O34" s="3"/>
      <c r="P34" s="3"/>
      <c r="Q34" s="3"/>
      <c r="R34" s="3"/>
      <c r="S34" s="3"/>
      <c r="T34" s="3"/>
      <c r="U34" s="11"/>
      <c r="V34" s="3"/>
      <c r="W34" s="3"/>
      <c r="X34" s="12"/>
      <c r="Y34" s="11"/>
      <c r="Z34" s="3"/>
      <c r="AA34" s="14" t="s">
        <v>33</v>
      </c>
    </row>
    <row r="35" ht="15" customHeight="1" spans="1:27">
      <c r="A35" s="1" t="s">
        <v>77</v>
      </c>
      <c r="B35" s="6" t="s">
        <v>55</v>
      </c>
      <c r="C35" s="3">
        <v>2</v>
      </c>
      <c r="D35" s="3">
        <v>0</v>
      </c>
      <c r="E35" s="3">
        <v>0</v>
      </c>
      <c r="F35" s="3">
        <v>960</v>
      </c>
      <c r="G35" s="3">
        <v>960</v>
      </c>
      <c r="H35" s="3">
        <v>2022</v>
      </c>
      <c r="I35" s="3">
        <v>2021</v>
      </c>
      <c r="J35" s="3">
        <v>864</v>
      </c>
      <c r="K35" s="9">
        <v>3723.84</v>
      </c>
      <c r="L35" s="3" t="s">
        <v>23</v>
      </c>
      <c r="M35" s="3" t="s">
        <v>24</v>
      </c>
      <c r="N35" s="3" t="s">
        <v>24</v>
      </c>
      <c r="O35" s="3" t="s">
        <v>44</v>
      </c>
      <c r="P35" s="3" t="s">
        <v>77</v>
      </c>
      <c r="Q35" s="3">
        <v>2.23752010400022e+16</v>
      </c>
      <c r="R35" s="3" t="s">
        <v>24</v>
      </c>
      <c r="S35" s="3" t="s">
        <v>24</v>
      </c>
      <c r="T35" s="3" t="s">
        <v>27</v>
      </c>
      <c r="U35" s="11">
        <v>44623</v>
      </c>
      <c r="V35" s="3" t="s">
        <v>28</v>
      </c>
      <c r="W35" s="3" t="s">
        <v>29</v>
      </c>
      <c r="X35" s="12" t="s">
        <v>30</v>
      </c>
      <c r="Y35" s="11">
        <v>44727</v>
      </c>
      <c r="Z35" s="3" t="s">
        <v>29</v>
      </c>
      <c r="AA35" s="13" t="s">
        <v>31</v>
      </c>
    </row>
    <row r="36" ht="14.25" spans="1:27">
      <c r="A36" s="1"/>
      <c r="B36" s="6" t="s">
        <v>58</v>
      </c>
      <c r="C36" s="3"/>
      <c r="D36" s="3"/>
      <c r="E36" s="3"/>
      <c r="F36" s="3"/>
      <c r="G36" s="3"/>
      <c r="H36" s="3"/>
      <c r="I36" s="3"/>
      <c r="J36" s="3"/>
      <c r="K36" s="9">
        <v>5968.87</v>
      </c>
      <c r="L36" s="3"/>
      <c r="M36" s="3"/>
      <c r="N36" s="3"/>
      <c r="O36" s="3"/>
      <c r="P36" s="3"/>
      <c r="Q36" s="3"/>
      <c r="R36" s="3"/>
      <c r="S36" s="3"/>
      <c r="T36" s="3"/>
      <c r="U36" s="11"/>
      <c r="V36" s="3"/>
      <c r="W36" s="3"/>
      <c r="X36" s="12"/>
      <c r="Y36" s="11"/>
      <c r="Z36" s="3"/>
      <c r="AA36" s="14" t="s">
        <v>33</v>
      </c>
    </row>
    <row r="37" ht="15" customHeight="1" spans="1:27">
      <c r="A37" s="1" t="s">
        <v>56</v>
      </c>
      <c r="B37" s="6" t="s">
        <v>81</v>
      </c>
      <c r="C37" s="3">
        <v>4</v>
      </c>
      <c r="D37" s="3">
        <v>0</v>
      </c>
      <c r="E37" s="3">
        <v>0</v>
      </c>
      <c r="F37" s="3">
        <v>1655.04</v>
      </c>
      <c r="G37" s="3">
        <v>1655.04</v>
      </c>
      <c r="H37" s="3">
        <v>2022</v>
      </c>
      <c r="I37" s="3">
        <v>2021</v>
      </c>
      <c r="J37" s="3">
        <v>1489.53</v>
      </c>
      <c r="K37" s="9">
        <v>2952.79</v>
      </c>
      <c r="L37" s="3" t="s">
        <v>23</v>
      </c>
      <c r="M37" s="3" t="s">
        <v>24</v>
      </c>
      <c r="N37" s="3" t="s">
        <v>24</v>
      </c>
      <c r="O37" s="3" t="s">
        <v>25</v>
      </c>
      <c r="P37" s="3" t="s">
        <v>56</v>
      </c>
      <c r="Q37" s="3">
        <v>4.48601200000021e+16</v>
      </c>
      <c r="R37" s="3" t="s">
        <v>24</v>
      </c>
      <c r="S37" s="3" t="s">
        <v>24</v>
      </c>
      <c r="T37" s="3" t="s">
        <v>27</v>
      </c>
      <c r="U37" s="11">
        <v>44624</v>
      </c>
      <c r="V37" s="3" t="s">
        <v>28</v>
      </c>
      <c r="W37" s="3" t="s">
        <v>29</v>
      </c>
      <c r="X37" s="12" t="s">
        <v>30</v>
      </c>
      <c r="Y37" s="11">
        <v>44727</v>
      </c>
      <c r="Z37" s="3" t="s">
        <v>29</v>
      </c>
      <c r="AA37" s="13" t="s">
        <v>31</v>
      </c>
    </row>
    <row r="38" ht="14.25" spans="1:27">
      <c r="A38" s="1"/>
      <c r="B38" s="6" t="s">
        <v>46</v>
      </c>
      <c r="C38" s="3"/>
      <c r="D38" s="3"/>
      <c r="E38" s="3"/>
      <c r="F38" s="3"/>
      <c r="G38" s="3"/>
      <c r="H38" s="3"/>
      <c r="I38" s="3"/>
      <c r="J38" s="3"/>
      <c r="K38" s="9">
        <v>11107.52</v>
      </c>
      <c r="L38" s="3"/>
      <c r="M38" s="3"/>
      <c r="N38" s="3"/>
      <c r="O38" s="3"/>
      <c r="P38" s="3"/>
      <c r="Q38" s="3"/>
      <c r="R38" s="3"/>
      <c r="S38" s="3"/>
      <c r="T38" s="3"/>
      <c r="U38" s="11"/>
      <c r="V38" s="3"/>
      <c r="W38" s="3"/>
      <c r="X38" s="12"/>
      <c r="Y38" s="11"/>
      <c r="Z38" s="3"/>
      <c r="AA38" s="14" t="s">
        <v>33</v>
      </c>
    </row>
    <row r="39" ht="15" customHeight="1" spans="1:27">
      <c r="A39" s="1" t="s">
        <v>45</v>
      </c>
      <c r="B39" s="6" t="s">
        <v>82</v>
      </c>
      <c r="C39" s="3">
        <v>33</v>
      </c>
      <c r="D39" s="3">
        <v>0</v>
      </c>
      <c r="E39" s="3">
        <v>0</v>
      </c>
      <c r="F39" s="3">
        <v>14387.08</v>
      </c>
      <c r="G39" s="3">
        <v>14387.08</v>
      </c>
      <c r="H39" s="3">
        <v>2022</v>
      </c>
      <c r="I39" s="3">
        <v>2021</v>
      </c>
      <c r="J39" s="3">
        <v>12948.37</v>
      </c>
      <c r="K39" s="9">
        <v>1117.15</v>
      </c>
      <c r="L39" s="3" t="s">
        <v>23</v>
      </c>
      <c r="M39" s="3" t="s">
        <v>24</v>
      </c>
      <c r="N39" s="3" t="s">
        <v>24</v>
      </c>
      <c r="O39" s="3" t="s">
        <v>25</v>
      </c>
      <c r="P39" s="3" t="s">
        <v>45</v>
      </c>
      <c r="Q39" s="3">
        <v>4630120000022020</v>
      </c>
      <c r="R39" s="3" t="s">
        <v>24</v>
      </c>
      <c r="S39" s="3" t="s">
        <v>24</v>
      </c>
      <c r="T39" s="3" t="s">
        <v>27</v>
      </c>
      <c r="U39" s="11">
        <v>44624</v>
      </c>
      <c r="V39" s="3" t="s">
        <v>28</v>
      </c>
      <c r="W39" s="3" t="s">
        <v>29</v>
      </c>
      <c r="X39" s="12" t="s">
        <v>30</v>
      </c>
      <c r="Y39" s="11">
        <v>44727</v>
      </c>
      <c r="Z39" s="3" t="s">
        <v>29</v>
      </c>
      <c r="AA39" s="13" t="s">
        <v>31</v>
      </c>
    </row>
    <row r="40" ht="14.25" spans="1:27">
      <c r="A40" s="1"/>
      <c r="B40" s="6" t="s">
        <v>73</v>
      </c>
      <c r="C40" s="3"/>
      <c r="D40" s="3"/>
      <c r="E40" s="3"/>
      <c r="F40" s="3"/>
      <c r="G40" s="3"/>
      <c r="H40" s="3"/>
      <c r="I40" s="3"/>
      <c r="J40" s="3"/>
      <c r="K40" s="9">
        <v>19908.24</v>
      </c>
      <c r="L40" s="3"/>
      <c r="M40" s="3"/>
      <c r="N40" s="3"/>
      <c r="O40" s="3"/>
      <c r="P40" s="3"/>
      <c r="Q40" s="3"/>
      <c r="R40" s="3"/>
      <c r="S40" s="3"/>
      <c r="T40" s="3"/>
      <c r="U40" s="11"/>
      <c r="V40" s="3"/>
      <c r="W40" s="3"/>
      <c r="X40" s="12"/>
      <c r="Y40" s="11"/>
      <c r="Z40" s="3"/>
      <c r="AA40" s="14" t="s">
        <v>33</v>
      </c>
    </row>
    <row r="41" ht="15" customHeight="1" spans="1:27">
      <c r="A41" s="1" t="s">
        <v>83</v>
      </c>
      <c r="B41" s="6" t="s">
        <v>84</v>
      </c>
      <c r="C41" s="3">
        <v>22</v>
      </c>
      <c r="D41" s="3">
        <v>0</v>
      </c>
      <c r="E41" s="3">
        <v>0</v>
      </c>
      <c r="F41" s="3">
        <v>12664.35</v>
      </c>
      <c r="G41" s="3">
        <v>12664.35</v>
      </c>
      <c r="H41" s="3">
        <v>2022</v>
      </c>
      <c r="I41" s="3">
        <v>2021</v>
      </c>
      <c r="J41" s="3">
        <v>11397.91</v>
      </c>
      <c r="K41" s="9">
        <v>7134.24</v>
      </c>
      <c r="L41" s="3" t="s">
        <v>23</v>
      </c>
      <c r="M41" s="3" t="s">
        <v>24</v>
      </c>
      <c r="N41" s="3" t="s">
        <v>24</v>
      </c>
      <c r="O41" s="3" t="s">
        <v>36</v>
      </c>
      <c r="P41" s="3" t="s">
        <v>83</v>
      </c>
      <c r="Q41" s="3">
        <v>1.00121000000226e+16</v>
      </c>
      <c r="R41" s="3" t="s">
        <v>24</v>
      </c>
      <c r="S41" s="3" t="s">
        <v>24</v>
      </c>
      <c r="T41" s="3" t="s">
        <v>27</v>
      </c>
      <c r="U41" s="11">
        <v>44622</v>
      </c>
      <c r="V41" s="3" t="s">
        <v>28</v>
      </c>
      <c r="W41" s="3" t="s">
        <v>29</v>
      </c>
      <c r="X41" s="12" t="s">
        <v>30</v>
      </c>
      <c r="Y41" s="11">
        <v>44727</v>
      </c>
      <c r="Z41" s="3" t="s">
        <v>29</v>
      </c>
      <c r="AA41" s="13" t="s">
        <v>31</v>
      </c>
    </row>
    <row r="42" ht="14.25" spans="1:27">
      <c r="A42" s="1"/>
      <c r="B42" s="6" t="s">
        <v>85</v>
      </c>
      <c r="C42" s="3"/>
      <c r="D42" s="3"/>
      <c r="E42" s="3"/>
      <c r="F42" s="3"/>
      <c r="G42" s="3"/>
      <c r="H42" s="3"/>
      <c r="I42" s="3"/>
      <c r="J42" s="3"/>
      <c r="K42" s="9">
        <v>470.55</v>
      </c>
      <c r="L42" s="3"/>
      <c r="M42" s="3"/>
      <c r="N42" s="3"/>
      <c r="O42" s="3"/>
      <c r="P42" s="3"/>
      <c r="Q42" s="3"/>
      <c r="R42" s="3"/>
      <c r="S42" s="3"/>
      <c r="T42" s="3"/>
      <c r="U42" s="11"/>
      <c r="V42" s="3"/>
      <c r="W42" s="3"/>
      <c r="X42" s="12"/>
      <c r="Y42" s="11"/>
      <c r="Z42" s="3"/>
      <c r="AA42" s="14" t="s">
        <v>33</v>
      </c>
    </row>
    <row r="43" ht="15" customHeight="1" spans="1:27">
      <c r="A43" s="1" t="s">
        <v>50</v>
      </c>
      <c r="B43" s="6" t="s">
        <v>39</v>
      </c>
      <c r="C43" s="3">
        <v>1</v>
      </c>
      <c r="D43" s="3">
        <v>0</v>
      </c>
      <c r="E43" s="3">
        <v>0</v>
      </c>
      <c r="F43" s="3">
        <v>413.76</v>
      </c>
      <c r="G43" s="3">
        <v>413.76</v>
      </c>
      <c r="H43" s="3">
        <v>2022</v>
      </c>
      <c r="I43" s="3">
        <v>2021</v>
      </c>
      <c r="J43" s="3">
        <v>372.38</v>
      </c>
      <c r="K43" s="9">
        <v>1202.25</v>
      </c>
      <c r="L43" s="3" t="s">
        <v>23</v>
      </c>
      <c r="M43" s="3" t="s">
        <v>24</v>
      </c>
      <c r="N43" s="3" t="s">
        <v>24</v>
      </c>
      <c r="O43" s="3" t="s">
        <v>25</v>
      </c>
      <c r="P43" s="3" t="s">
        <v>50</v>
      </c>
      <c r="Q43" s="3">
        <v>8.81101200015318e+16</v>
      </c>
      <c r="R43" s="3" t="s">
        <v>24</v>
      </c>
      <c r="S43" s="3" t="s">
        <v>24</v>
      </c>
      <c r="T43" s="3" t="s">
        <v>27</v>
      </c>
      <c r="U43" s="11">
        <v>44624</v>
      </c>
      <c r="V43" s="3" t="s">
        <v>28</v>
      </c>
      <c r="W43" s="3" t="s">
        <v>29</v>
      </c>
      <c r="X43" s="12" t="s">
        <v>30</v>
      </c>
      <c r="Y43" s="11">
        <v>44727</v>
      </c>
      <c r="Z43" s="3" t="s">
        <v>29</v>
      </c>
      <c r="AA43" s="13" t="s">
        <v>31</v>
      </c>
    </row>
    <row r="44" ht="14.25" spans="1:27">
      <c r="A44" s="1"/>
      <c r="B44" s="6" t="s">
        <v>86</v>
      </c>
      <c r="C44" s="3"/>
      <c r="D44" s="3"/>
      <c r="E44" s="3"/>
      <c r="F44" s="3"/>
      <c r="G44" s="3"/>
      <c r="H44" s="3"/>
      <c r="I44" s="3"/>
      <c r="J44" s="3"/>
      <c r="K44" s="9">
        <v>8267.72</v>
      </c>
      <c r="L44" s="3"/>
      <c r="M44" s="3"/>
      <c r="N44" s="3"/>
      <c r="O44" s="3"/>
      <c r="P44" s="3"/>
      <c r="Q44" s="3"/>
      <c r="R44" s="3"/>
      <c r="S44" s="3"/>
      <c r="T44" s="3"/>
      <c r="U44" s="11"/>
      <c r="V44" s="3"/>
      <c r="W44" s="3"/>
      <c r="X44" s="12"/>
      <c r="Y44" s="11"/>
      <c r="Z44" s="3"/>
      <c r="AA44" s="14" t="s">
        <v>33</v>
      </c>
    </row>
    <row r="45" ht="15" customHeight="1" spans="1:27">
      <c r="A45" s="1" t="s">
        <v>87</v>
      </c>
      <c r="B45" s="6" t="s">
        <v>88</v>
      </c>
      <c r="C45" s="3">
        <v>4</v>
      </c>
      <c r="D45" s="3">
        <v>0</v>
      </c>
      <c r="E45" s="3">
        <v>0</v>
      </c>
      <c r="F45" s="3">
        <v>1551.6</v>
      </c>
      <c r="G45" s="3">
        <v>1551.6</v>
      </c>
      <c r="H45" s="3">
        <v>2022</v>
      </c>
      <c r="I45" s="3">
        <v>2021</v>
      </c>
      <c r="J45" s="3">
        <v>1396.44</v>
      </c>
      <c r="K45" s="9">
        <v>7017.3</v>
      </c>
      <c r="L45" s="3" t="s">
        <v>23</v>
      </c>
      <c r="M45" s="3" t="s">
        <v>24</v>
      </c>
      <c r="N45" s="3" t="s">
        <v>24</v>
      </c>
      <c r="O45" s="3" t="s">
        <v>89</v>
      </c>
      <c r="P45" s="3" t="s">
        <v>87</v>
      </c>
      <c r="Q45" s="3">
        <v>2.3063846191e+18</v>
      </c>
      <c r="R45" s="3" t="s">
        <v>24</v>
      </c>
      <c r="S45" s="3" t="s">
        <v>24</v>
      </c>
      <c r="T45" s="3" t="s">
        <v>27</v>
      </c>
      <c r="U45" s="11">
        <v>44622</v>
      </c>
      <c r="V45" s="3" t="s">
        <v>28</v>
      </c>
      <c r="W45" s="3" t="s">
        <v>29</v>
      </c>
      <c r="X45" s="12" t="s">
        <v>30</v>
      </c>
      <c r="Y45" s="11">
        <v>44727</v>
      </c>
      <c r="Z45" s="3" t="s">
        <v>29</v>
      </c>
      <c r="AA45" s="13" t="s">
        <v>31</v>
      </c>
    </row>
    <row r="46" ht="14.25" spans="1:27">
      <c r="A46" s="1"/>
      <c r="B46" s="6" t="s">
        <v>90</v>
      </c>
      <c r="C46" s="3"/>
      <c r="D46" s="3"/>
      <c r="E46" s="3"/>
      <c r="F46" s="3"/>
      <c r="G46" s="3"/>
      <c r="H46" s="3"/>
      <c r="I46" s="3"/>
      <c r="J46" s="3"/>
      <c r="K46" s="9">
        <v>22554.97</v>
      </c>
      <c r="L46" s="3"/>
      <c r="M46" s="3"/>
      <c r="N46" s="3"/>
      <c r="O46" s="3"/>
      <c r="P46" s="3"/>
      <c r="Q46" s="3"/>
      <c r="R46" s="3"/>
      <c r="S46" s="3"/>
      <c r="T46" s="3"/>
      <c r="U46" s="11"/>
      <c r="V46" s="3"/>
      <c r="W46" s="3"/>
      <c r="X46" s="12"/>
      <c r="Y46" s="11"/>
      <c r="Z46" s="3"/>
      <c r="AA46" s="14" t="s">
        <v>33</v>
      </c>
    </row>
    <row r="47" ht="15" customHeight="1" spans="1:27">
      <c r="A47" s="1" t="s">
        <v>62</v>
      </c>
      <c r="B47" s="6" t="s">
        <v>91</v>
      </c>
      <c r="C47" s="3">
        <v>1</v>
      </c>
      <c r="D47" s="3">
        <v>0</v>
      </c>
      <c r="E47" s="3">
        <v>0</v>
      </c>
      <c r="F47" s="3">
        <v>960</v>
      </c>
      <c r="G47" s="3">
        <v>960</v>
      </c>
      <c r="H47" s="3">
        <v>2022</v>
      </c>
      <c r="I47" s="3">
        <v>2021</v>
      </c>
      <c r="J47" s="3">
        <v>864</v>
      </c>
      <c r="K47" s="9">
        <v>478.36</v>
      </c>
      <c r="L47" s="3" t="s">
        <v>23</v>
      </c>
      <c r="M47" s="3" t="s">
        <v>24</v>
      </c>
      <c r="N47" s="3" t="s">
        <v>24</v>
      </c>
      <c r="O47" s="3" t="s">
        <v>36</v>
      </c>
      <c r="P47" s="3" t="s">
        <v>62</v>
      </c>
      <c r="Q47" s="3">
        <v>20000276939</v>
      </c>
      <c r="R47" s="3" t="s">
        <v>24</v>
      </c>
      <c r="S47" s="3" t="s">
        <v>24</v>
      </c>
      <c r="T47" s="3" t="s">
        <v>27</v>
      </c>
      <c r="U47" s="11">
        <v>44624</v>
      </c>
      <c r="V47" s="3" t="s">
        <v>28</v>
      </c>
      <c r="W47" s="3" t="s">
        <v>29</v>
      </c>
      <c r="X47" s="12" t="s">
        <v>30</v>
      </c>
      <c r="Y47" s="11">
        <v>44727</v>
      </c>
      <c r="Z47" s="3" t="s">
        <v>29</v>
      </c>
      <c r="AA47" s="13" t="s">
        <v>31</v>
      </c>
    </row>
    <row r="48" ht="14.25" spans="1:27">
      <c r="A48" s="1"/>
      <c r="B48" s="6" t="s">
        <v>92</v>
      </c>
      <c r="C48" s="3"/>
      <c r="D48" s="3"/>
      <c r="E48" s="3"/>
      <c r="F48" s="3"/>
      <c r="G48" s="3"/>
      <c r="H48" s="3"/>
      <c r="I48" s="3"/>
      <c r="J48" s="3"/>
      <c r="K48" s="9">
        <v>1795.5</v>
      </c>
      <c r="L48" s="3"/>
      <c r="M48" s="3"/>
      <c r="N48" s="3"/>
      <c r="O48" s="3"/>
      <c r="P48" s="3"/>
      <c r="Q48" s="3"/>
      <c r="R48" s="3"/>
      <c r="S48" s="3"/>
      <c r="T48" s="3"/>
      <c r="U48" s="11"/>
      <c r="V48" s="3"/>
      <c r="W48" s="3"/>
      <c r="X48" s="12"/>
      <c r="Y48" s="11"/>
      <c r="Z48" s="3"/>
      <c r="AA48" s="14" t="s">
        <v>33</v>
      </c>
    </row>
    <row r="49" ht="15" customHeight="1" spans="1:27">
      <c r="A49" s="1" t="s">
        <v>93</v>
      </c>
      <c r="B49" s="6" t="s">
        <v>94</v>
      </c>
      <c r="C49" s="3">
        <v>2</v>
      </c>
      <c r="D49" s="3">
        <v>0</v>
      </c>
      <c r="E49" s="3">
        <v>0</v>
      </c>
      <c r="F49" s="3">
        <v>827.52</v>
      </c>
      <c r="G49" s="3">
        <v>827.52</v>
      </c>
      <c r="H49" s="3">
        <v>2022</v>
      </c>
      <c r="I49" s="3">
        <v>2021</v>
      </c>
      <c r="J49" s="3">
        <v>744.76</v>
      </c>
      <c r="K49" s="9">
        <v>35792.28</v>
      </c>
      <c r="L49" s="3" t="s">
        <v>23</v>
      </c>
      <c r="M49" s="3" t="s">
        <v>24</v>
      </c>
      <c r="N49" s="3" t="s">
        <v>24</v>
      </c>
      <c r="O49" s="3" t="s">
        <v>44</v>
      </c>
      <c r="P49" s="3" t="s">
        <v>93</v>
      </c>
      <c r="Q49" s="3">
        <v>2.23752010400012e+16</v>
      </c>
      <c r="R49" s="3" t="s">
        <v>24</v>
      </c>
      <c r="S49" s="3" t="s">
        <v>24</v>
      </c>
      <c r="T49" s="3" t="s">
        <v>27</v>
      </c>
      <c r="U49" s="11">
        <v>44622</v>
      </c>
      <c r="V49" s="3" t="s">
        <v>28</v>
      </c>
      <c r="W49" s="3" t="s">
        <v>29</v>
      </c>
      <c r="X49" s="12" t="s">
        <v>30</v>
      </c>
      <c r="Y49" s="11">
        <v>44727</v>
      </c>
      <c r="Z49" s="3" t="s">
        <v>29</v>
      </c>
      <c r="AA49" s="13" t="s">
        <v>31</v>
      </c>
    </row>
    <row r="50" ht="14.25" spans="1:27">
      <c r="A50" s="1"/>
      <c r="B50" s="6" t="s">
        <v>95</v>
      </c>
      <c r="C50" s="3"/>
      <c r="D50" s="3"/>
      <c r="E50" s="3"/>
      <c r="F50" s="3"/>
      <c r="G50" s="3"/>
      <c r="H50" s="3"/>
      <c r="I50" s="3"/>
      <c r="J50" s="3"/>
      <c r="K50" s="9">
        <v>35373.79</v>
      </c>
      <c r="L50" s="3"/>
      <c r="M50" s="3"/>
      <c r="N50" s="3"/>
      <c r="O50" s="3"/>
      <c r="P50" s="3"/>
      <c r="Q50" s="3"/>
      <c r="R50" s="3"/>
      <c r="S50" s="3"/>
      <c r="T50" s="3"/>
      <c r="U50" s="11"/>
      <c r="V50" s="3"/>
      <c r="W50" s="3"/>
      <c r="X50" s="12"/>
      <c r="Y50" s="11"/>
      <c r="Z50" s="3"/>
      <c r="AA50" s="14" t="s">
        <v>33</v>
      </c>
    </row>
    <row r="51" ht="15" customHeight="1" spans="1:27">
      <c r="A51" s="1" t="s">
        <v>90</v>
      </c>
      <c r="B51" s="6" t="s">
        <v>96</v>
      </c>
      <c r="C51" s="3">
        <v>18</v>
      </c>
      <c r="D51" s="3">
        <v>0</v>
      </c>
      <c r="E51" s="3">
        <v>0</v>
      </c>
      <c r="F51" s="3">
        <v>7797.01</v>
      </c>
      <c r="G51" s="3">
        <v>7797.01</v>
      </c>
      <c r="H51" s="3">
        <v>2022</v>
      </c>
      <c r="I51" s="3">
        <v>2021</v>
      </c>
      <c r="J51" s="3">
        <v>7017.3</v>
      </c>
      <c r="K51" s="9">
        <v>1396.44</v>
      </c>
      <c r="L51" s="3" t="s">
        <v>23</v>
      </c>
      <c r="M51" s="3" t="s">
        <v>24</v>
      </c>
      <c r="N51" s="3" t="s">
        <v>24</v>
      </c>
      <c r="O51" s="3" t="s">
        <v>89</v>
      </c>
      <c r="P51" s="3" t="s">
        <v>90</v>
      </c>
      <c r="Q51" s="3">
        <v>2.30638210910005e+18</v>
      </c>
      <c r="R51" s="3" t="s">
        <v>24</v>
      </c>
      <c r="S51" s="3" t="s">
        <v>24</v>
      </c>
      <c r="T51" s="3" t="s">
        <v>27</v>
      </c>
      <c r="U51" s="11">
        <v>44622</v>
      </c>
      <c r="V51" s="3" t="s">
        <v>28</v>
      </c>
      <c r="W51" s="3" t="s">
        <v>29</v>
      </c>
      <c r="X51" s="12" t="s">
        <v>30</v>
      </c>
      <c r="Y51" s="11">
        <v>44727</v>
      </c>
      <c r="Z51" s="3" t="s">
        <v>29</v>
      </c>
      <c r="AA51" s="13" t="s">
        <v>31</v>
      </c>
    </row>
    <row r="52" ht="14.25" spans="1:27">
      <c r="A52" s="1"/>
      <c r="B52" s="6" t="s">
        <v>87</v>
      </c>
      <c r="C52" s="3"/>
      <c r="D52" s="3"/>
      <c r="E52" s="3"/>
      <c r="F52" s="3"/>
      <c r="G52" s="3"/>
      <c r="H52" s="3"/>
      <c r="I52" s="3"/>
      <c r="J52" s="3"/>
      <c r="K52" s="9">
        <v>19997.35</v>
      </c>
      <c r="L52" s="3"/>
      <c r="M52" s="3"/>
      <c r="N52" s="3"/>
      <c r="O52" s="3"/>
      <c r="P52" s="3"/>
      <c r="Q52" s="3"/>
      <c r="R52" s="3"/>
      <c r="S52" s="3"/>
      <c r="T52" s="3"/>
      <c r="U52" s="11"/>
      <c r="V52" s="3"/>
      <c r="W52" s="3"/>
      <c r="X52" s="12"/>
      <c r="Y52" s="11"/>
      <c r="Z52" s="3"/>
      <c r="AA52" s="14" t="s">
        <v>33</v>
      </c>
    </row>
    <row r="53" ht="15" customHeight="1" spans="1:27">
      <c r="A53" s="1" t="s">
        <v>97</v>
      </c>
      <c r="B53" s="6" t="s">
        <v>70</v>
      </c>
      <c r="C53" s="3">
        <v>4</v>
      </c>
      <c r="D53" s="3">
        <v>0</v>
      </c>
      <c r="E53" s="3">
        <v>0</v>
      </c>
      <c r="F53" s="3">
        <v>2415</v>
      </c>
      <c r="G53" s="3">
        <v>2415</v>
      </c>
      <c r="H53" s="3">
        <v>2022</v>
      </c>
      <c r="I53" s="3">
        <v>2021</v>
      </c>
      <c r="J53" s="3">
        <v>2173.5</v>
      </c>
      <c r="K53" s="9">
        <v>744.76</v>
      </c>
      <c r="L53" s="3" t="s">
        <v>23</v>
      </c>
      <c r="M53" s="3" t="s">
        <v>24</v>
      </c>
      <c r="N53" s="3" t="s">
        <v>24</v>
      </c>
      <c r="O53" s="3" t="s">
        <v>25</v>
      </c>
      <c r="P53" s="3" t="s">
        <v>97</v>
      </c>
      <c r="Q53" s="3">
        <v>4.46301200000211e+16</v>
      </c>
      <c r="R53" s="3" t="s">
        <v>24</v>
      </c>
      <c r="S53" s="3" t="s">
        <v>24</v>
      </c>
      <c r="T53" s="3" t="s">
        <v>27</v>
      </c>
      <c r="U53" s="11">
        <v>44622</v>
      </c>
      <c r="V53" s="3" t="s">
        <v>28</v>
      </c>
      <c r="W53" s="3" t="s">
        <v>29</v>
      </c>
      <c r="X53" s="12" t="s">
        <v>30</v>
      </c>
      <c r="Y53" s="11">
        <v>44727</v>
      </c>
      <c r="Z53" s="3" t="s">
        <v>29</v>
      </c>
      <c r="AA53" s="13" t="s">
        <v>31</v>
      </c>
    </row>
    <row r="54" ht="14.25" spans="1:27">
      <c r="A54" s="1"/>
      <c r="B54" s="6" t="s">
        <v>98</v>
      </c>
      <c r="C54" s="3"/>
      <c r="D54" s="3"/>
      <c r="E54" s="3"/>
      <c r="F54" s="3"/>
      <c r="G54" s="3"/>
      <c r="H54" s="3"/>
      <c r="I54" s="3"/>
      <c r="J54" s="3"/>
      <c r="K54" s="9">
        <v>1799.85</v>
      </c>
      <c r="L54" s="3"/>
      <c r="M54" s="3"/>
      <c r="N54" s="3"/>
      <c r="O54" s="3"/>
      <c r="P54" s="3"/>
      <c r="Q54" s="3"/>
      <c r="R54" s="3"/>
      <c r="S54" s="3"/>
      <c r="T54" s="3"/>
      <c r="U54" s="11"/>
      <c r="V54" s="3"/>
      <c r="W54" s="3"/>
      <c r="X54" s="12"/>
      <c r="Y54" s="11"/>
      <c r="Z54" s="3"/>
      <c r="AA54" s="14" t="s">
        <v>33</v>
      </c>
    </row>
    <row r="55" ht="15" customHeight="1" spans="1:27">
      <c r="A55" s="1" t="s">
        <v>72</v>
      </c>
      <c r="B55" s="6" t="s">
        <v>60</v>
      </c>
      <c r="C55" s="3">
        <v>9</v>
      </c>
      <c r="D55" s="3">
        <v>0</v>
      </c>
      <c r="E55" s="3">
        <v>0</v>
      </c>
      <c r="F55" s="3">
        <v>3863.56</v>
      </c>
      <c r="G55" s="3">
        <v>3863.56</v>
      </c>
      <c r="H55" s="3">
        <v>2022</v>
      </c>
      <c r="I55" s="3">
        <v>2021</v>
      </c>
      <c r="J55" s="3">
        <v>3477.2</v>
      </c>
      <c r="K55" s="9">
        <v>19252.58</v>
      </c>
      <c r="L55" s="3" t="s">
        <v>23</v>
      </c>
      <c r="M55" s="3" t="s">
        <v>24</v>
      </c>
      <c r="N55" s="3" t="s">
        <v>24</v>
      </c>
      <c r="O55" s="3" t="s">
        <v>44</v>
      </c>
      <c r="P55" s="3" t="s">
        <v>72</v>
      </c>
      <c r="Q55" s="3">
        <v>2.23752010400033e+16</v>
      </c>
      <c r="R55" s="3" t="s">
        <v>24</v>
      </c>
      <c r="S55" s="3" t="s">
        <v>24</v>
      </c>
      <c r="T55" s="3" t="s">
        <v>27</v>
      </c>
      <c r="U55" s="11">
        <v>44623</v>
      </c>
      <c r="V55" s="3" t="s">
        <v>28</v>
      </c>
      <c r="W55" s="3" t="s">
        <v>29</v>
      </c>
      <c r="X55" s="12" t="s">
        <v>30</v>
      </c>
      <c r="Y55" s="11">
        <v>44727</v>
      </c>
      <c r="Z55" s="3" t="s">
        <v>29</v>
      </c>
      <c r="AA55" s="13" t="s">
        <v>31</v>
      </c>
    </row>
    <row r="56" ht="14.25" spans="1:27">
      <c r="A56" s="1"/>
      <c r="B56" s="6" t="s">
        <v>99</v>
      </c>
      <c r="C56" s="3"/>
      <c r="D56" s="3"/>
      <c r="E56" s="3"/>
      <c r="F56" s="3"/>
      <c r="G56" s="3"/>
      <c r="H56" s="3"/>
      <c r="I56" s="3"/>
      <c r="J56" s="3"/>
      <c r="K56" s="9">
        <v>744.76</v>
      </c>
      <c r="L56" s="3"/>
      <c r="M56" s="3"/>
      <c r="N56" s="3"/>
      <c r="O56" s="3"/>
      <c r="P56" s="3"/>
      <c r="Q56" s="3"/>
      <c r="R56" s="3"/>
      <c r="S56" s="3"/>
      <c r="T56" s="3"/>
      <c r="U56" s="11"/>
      <c r="V56" s="3"/>
      <c r="W56" s="3"/>
      <c r="X56" s="12"/>
      <c r="Y56" s="11"/>
      <c r="Z56" s="3"/>
      <c r="AA56" s="14" t="s">
        <v>33</v>
      </c>
    </row>
    <row r="57" ht="15" customHeight="1" spans="1:27">
      <c r="A57" s="1" t="s">
        <v>35</v>
      </c>
      <c r="B57" s="6" t="s">
        <v>93</v>
      </c>
      <c r="C57" s="3">
        <v>6</v>
      </c>
      <c r="D57" s="3">
        <v>0</v>
      </c>
      <c r="E57" s="3">
        <v>0</v>
      </c>
      <c r="F57" s="3">
        <v>4580.72</v>
      </c>
      <c r="G57" s="3">
        <v>4580.72</v>
      </c>
      <c r="H57" s="3">
        <v>2022</v>
      </c>
      <c r="I57" s="3">
        <v>2021</v>
      </c>
      <c r="J57" s="3">
        <v>4122.64</v>
      </c>
      <c r="K57" s="9">
        <v>1117.15</v>
      </c>
      <c r="L57" s="3" t="s">
        <v>23</v>
      </c>
      <c r="M57" s="3" t="s">
        <v>24</v>
      </c>
      <c r="N57" s="3" t="s">
        <v>24</v>
      </c>
      <c r="O57" s="3" t="s">
        <v>25</v>
      </c>
      <c r="P57" s="3" t="s">
        <v>35</v>
      </c>
      <c r="Q57" s="3">
        <v>8.81101200038142e+16</v>
      </c>
      <c r="R57" s="3" t="s">
        <v>24</v>
      </c>
      <c r="S57" s="3" t="s">
        <v>24</v>
      </c>
      <c r="T57" s="3" t="s">
        <v>27</v>
      </c>
      <c r="U57" s="11">
        <v>44624</v>
      </c>
      <c r="V57" s="3" t="s">
        <v>28</v>
      </c>
      <c r="W57" s="3" t="s">
        <v>29</v>
      </c>
      <c r="X57" s="12" t="s">
        <v>30</v>
      </c>
      <c r="Y57" s="11">
        <v>44727</v>
      </c>
      <c r="Z57" s="3" t="s">
        <v>29</v>
      </c>
      <c r="AA57" s="13" t="s">
        <v>31</v>
      </c>
    </row>
    <row r="58" ht="14.25" spans="1:27">
      <c r="A58" s="1"/>
      <c r="B58" s="6" t="s">
        <v>22</v>
      </c>
      <c r="C58" s="3"/>
      <c r="D58" s="3"/>
      <c r="E58" s="3"/>
      <c r="F58" s="3"/>
      <c r="G58" s="3"/>
      <c r="H58" s="3"/>
      <c r="I58" s="3"/>
      <c r="J58" s="3"/>
      <c r="K58" s="9">
        <v>11397.91</v>
      </c>
      <c r="L58" s="3"/>
      <c r="M58" s="3"/>
      <c r="N58" s="3"/>
      <c r="O58" s="3"/>
      <c r="P58" s="3"/>
      <c r="Q58" s="3"/>
      <c r="R58" s="3"/>
      <c r="S58" s="3"/>
      <c r="T58" s="3"/>
      <c r="U58" s="11"/>
      <c r="V58" s="3"/>
      <c r="W58" s="3"/>
      <c r="X58" s="12"/>
      <c r="Y58" s="11"/>
      <c r="Z58" s="3"/>
      <c r="AA58" s="14" t="s">
        <v>33</v>
      </c>
    </row>
    <row r="59" ht="15" customHeight="1" spans="1:27">
      <c r="A59" s="1" t="s">
        <v>69</v>
      </c>
      <c r="B59" s="6" t="s">
        <v>83</v>
      </c>
      <c r="C59" s="3">
        <v>3</v>
      </c>
      <c r="D59" s="3">
        <v>0</v>
      </c>
      <c r="E59" s="3">
        <v>0</v>
      </c>
      <c r="F59" s="3">
        <v>1274.96</v>
      </c>
      <c r="G59" s="3">
        <v>1274.96</v>
      </c>
      <c r="H59" s="3">
        <v>2022</v>
      </c>
      <c r="I59" s="3">
        <v>2021</v>
      </c>
      <c r="J59" s="3">
        <v>1147.46</v>
      </c>
      <c r="K59" s="9">
        <v>2173.5</v>
      </c>
      <c r="L59" s="3" t="s">
        <v>23</v>
      </c>
      <c r="M59" s="3" t="s">
        <v>24</v>
      </c>
      <c r="N59" s="3" t="s">
        <v>24</v>
      </c>
      <c r="O59" s="3" t="s">
        <v>89</v>
      </c>
      <c r="P59" s="3" t="s">
        <v>69</v>
      </c>
      <c r="Q59" s="3">
        <v>2.30638410910005e+18</v>
      </c>
      <c r="R59" s="3" t="s">
        <v>24</v>
      </c>
      <c r="S59" s="3" t="s">
        <v>24</v>
      </c>
      <c r="T59" s="3" t="s">
        <v>27</v>
      </c>
      <c r="U59" s="11">
        <v>44624</v>
      </c>
      <c r="V59" s="3" t="s">
        <v>28</v>
      </c>
      <c r="W59" s="3" t="s">
        <v>29</v>
      </c>
      <c r="X59" s="12" t="s">
        <v>30</v>
      </c>
      <c r="Y59" s="11">
        <v>44727</v>
      </c>
      <c r="Z59" s="3" t="s">
        <v>29</v>
      </c>
      <c r="AA59" s="13" t="s">
        <v>31</v>
      </c>
    </row>
    <row r="60" ht="14.25" spans="1:27">
      <c r="A60" s="1"/>
      <c r="B60" s="6" t="s">
        <v>97</v>
      </c>
      <c r="C60" s="3"/>
      <c r="D60" s="3"/>
      <c r="E60" s="3"/>
      <c r="F60" s="3"/>
      <c r="G60" s="3"/>
      <c r="H60" s="3"/>
      <c r="I60" s="3"/>
      <c r="J60" s="3"/>
      <c r="K60" s="9">
        <v>3954.09</v>
      </c>
      <c r="L60" s="3"/>
      <c r="M60" s="3"/>
      <c r="N60" s="3"/>
      <c r="O60" s="3"/>
      <c r="P60" s="3"/>
      <c r="Q60" s="3"/>
      <c r="R60" s="3"/>
      <c r="S60" s="3"/>
      <c r="T60" s="3"/>
      <c r="U60" s="11"/>
      <c r="V60" s="3"/>
      <c r="W60" s="3"/>
      <c r="X60" s="12"/>
      <c r="Y60" s="11"/>
      <c r="Z60" s="3"/>
      <c r="AA60" s="14" t="s">
        <v>33</v>
      </c>
    </row>
    <row r="61" ht="15" customHeight="1" spans="1:27">
      <c r="A61" s="1" t="s">
        <v>100</v>
      </c>
      <c r="B61" s="6" t="s">
        <v>100</v>
      </c>
      <c r="C61" s="3">
        <v>10</v>
      </c>
      <c r="D61" s="3">
        <v>0</v>
      </c>
      <c r="E61" s="3">
        <v>0</v>
      </c>
      <c r="F61" s="3">
        <v>4393.44</v>
      </c>
      <c r="G61" s="3">
        <v>4393.44</v>
      </c>
      <c r="H61" s="3">
        <v>2022</v>
      </c>
      <c r="I61" s="3">
        <v>2021</v>
      </c>
      <c r="J61" s="3">
        <v>3954.09</v>
      </c>
      <c r="K61" s="9">
        <v>8717.52</v>
      </c>
      <c r="L61" s="3" t="s">
        <v>23</v>
      </c>
      <c r="M61" s="3" t="s">
        <v>24</v>
      </c>
      <c r="N61" s="3" t="s">
        <v>24</v>
      </c>
      <c r="O61" s="3" t="s">
        <v>44</v>
      </c>
      <c r="P61" s="3" t="s">
        <v>100</v>
      </c>
      <c r="Q61" s="3">
        <v>2.23751010400115e+16</v>
      </c>
      <c r="R61" s="3" t="s">
        <v>24</v>
      </c>
      <c r="S61" s="3" t="s">
        <v>24</v>
      </c>
      <c r="T61" s="3" t="s">
        <v>27</v>
      </c>
      <c r="U61" s="11">
        <v>44622</v>
      </c>
      <c r="V61" s="3" t="s">
        <v>28</v>
      </c>
      <c r="W61" s="3" t="s">
        <v>29</v>
      </c>
      <c r="X61" s="12" t="s">
        <v>30</v>
      </c>
      <c r="Y61" s="11">
        <v>44727</v>
      </c>
      <c r="Z61" s="3" t="s">
        <v>29</v>
      </c>
      <c r="AA61" s="13" t="s">
        <v>31</v>
      </c>
    </row>
    <row r="62" ht="14.25" spans="1:27">
      <c r="A62" s="1"/>
      <c r="B62" s="6" t="s">
        <v>19</v>
      </c>
      <c r="C62" s="3"/>
      <c r="D62" s="3"/>
      <c r="E62" s="3"/>
      <c r="F62" s="3"/>
      <c r="G62" s="3"/>
      <c r="H62" s="3"/>
      <c r="I62" s="3"/>
      <c r="J62" s="3"/>
      <c r="K62" s="9">
        <v>2048.11</v>
      </c>
      <c r="L62" s="3"/>
      <c r="M62" s="3"/>
      <c r="N62" s="3"/>
      <c r="O62" s="3"/>
      <c r="P62" s="3"/>
      <c r="Q62" s="3"/>
      <c r="R62" s="3"/>
      <c r="S62" s="3"/>
      <c r="T62" s="3"/>
      <c r="U62" s="11"/>
      <c r="V62" s="3"/>
      <c r="W62" s="3"/>
      <c r="X62" s="12"/>
      <c r="Y62" s="11"/>
      <c r="Z62" s="3"/>
      <c r="AA62" s="14" t="s">
        <v>33</v>
      </c>
    </row>
    <row r="63" ht="15" customHeight="1" spans="1:27">
      <c r="A63" s="1" t="s">
        <v>68</v>
      </c>
      <c r="B63" s="6" t="s">
        <v>101</v>
      </c>
      <c r="C63" s="3">
        <v>18</v>
      </c>
      <c r="D63" s="3">
        <v>0</v>
      </c>
      <c r="E63" s="3">
        <v>0</v>
      </c>
      <c r="F63" s="3">
        <v>7506.56</v>
      </c>
      <c r="G63" s="3">
        <v>7506.56</v>
      </c>
      <c r="H63" s="3">
        <v>2022</v>
      </c>
      <c r="I63" s="3">
        <v>2021</v>
      </c>
      <c r="J63" s="3">
        <v>6755.9</v>
      </c>
      <c r="K63" s="9">
        <v>5600.73</v>
      </c>
      <c r="L63" s="3" t="s">
        <v>23</v>
      </c>
      <c r="M63" s="3" t="s">
        <v>24</v>
      </c>
      <c r="N63" s="3" t="s">
        <v>24</v>
      </c>
      <c r="O63" s="3" t="s">
        <v>44</v>
      </c>
      <c r="P63" s="3" t="s">
        <v>68</v>
      </c>
      <c r="Q63" s="3">
        <v>2.23756010400012e+16</v>
      </c>
      <c r="R63" s="3" t="s">
        <v>24</v>
      </c>
      <c r="S63" s="3" t="s">
        <v>24</v>
      </c>
      <c r="T63" s="3" t="s">
        <v>27</v>
      </c>
      <c r="U63" s="11">
        <v>44624</v>
      </c>
      <c r="V63" s="3" t="s">
        <v>28</v>
      </c>
      <c r="W63" s="3" t="s">
        <v>29</v>
      </c>
      <c r="X63" s="12" t="s">
        <v>30</v>
      </c>
      <c r="Y63" s="11">
        <v>44727</v>
      </c>
      <c r="Z63" s="3" t="s">
        <v>29</v>
      </c>
      <c r="AA63" s="13" t="s">
        <v>31</v>
      </c>
    </row>
    <row r="64" ht="14.25" spans="1:27">
      <c r="A64" s="1"/>
      <c r="B64" s="6" t="s">
        <v>102</v>
      </c>
      <c r="C64" s="3"/>
      <c r="D64" s="3"/>
      <c r="E64" s="3"/>
      <c r="F64" s="3"/>
      <c r="G64" s="3"/>
      <c r="H64" s="3"/>
      <c r="I64" s="3"/>
      <c r="J64" s="3"/>
      <c r="K64" s="9">
        <v>2981.79</v>
      </c>
      <c r="L64" s="3"/>
      <c r="M64" s="3"/>
      <c r="N64" s="3"/>
      <c r="O64" s="3"/>
      <c r="P64" s="3"/>
      <c r="Q64" s="3"/>
      <c r="R64" s="3"/>
      <c r="S64" s="3"/>
      <c r="T64" s="3"/>
      <c r="U64" s="11"/>
      <c r="V64" s="3"/>
      <c r="W64" s="3"/>
      <c r="X64" s="12"/>
      <c r="Y64" s="11"/>
      <c r="Z64" s="3"/>
      <c r="AA64" s="14" t="s">
        <v>33</v>
      </c>
    </row>
    <row r="65" ht="15" customHeight="1" spans="1:27">
      <c r="A65" s="1" t="s">
        <v>43</v>
      </c>
      <c r="B65" s="6" t="s">
        <v>103</v>
      </c>
      <c r="C65" s="3">
        <v>11</v>
      </c>
      <c r="D65" s="3">
        <v>0</v>
      </c>
      <c r="E65" s="3">
        <v>0</v>
      </c>
      <c r="F65" s="3">
        <v>4812.08</v>
      </c>
      <c r="G65" s="3">
        <v>4812.08</v>
      </c>
      <c r="H65" s="3">
        <v>2022</v>
      </c>
      <c r="I65" s="3">
        <v>2021</v>
      </c>
      <c r="J65" s="3">
        <v>4330.87</v>
      </c>
      <c r="K65" s="9">
        <v>18285.42</v>
      </c>
      <c r="L65" s="3" t="s">
        <v>23</v>
      </c>
      <c r="M65" s="3" t="s">
        <v>24</v>
      </c>
      <c r="N65" s="3" t="s">
        <v>24</v>
      </c>
      <c r="O65" s="3" t="s">
        <v>44</v>
      </c>
      <c r="P65" s="3" t="s">
        <v>43</v>
      </c>
      <c r="Q65" s="3">
        <v>2.23755010400007e+16</v>
      </c>
      <c r="R65" s="3" t="s">
        <v>24</v>
      </c>
      <c r="S65" s="3" t="s">
        <v>24</v>
      </c>
      <c r="T65" s="3" t="s">
        <v>27</v>
      </c>
      <c r="U65" s="11">
        <v>44624</v>
      </c>
      <c r="V65" s="3" t="s">
        <v>28</v>
      </c>
      <c r="W65" s="3" t="s">
        <v>29</v>
      </c>
      <c r="X65" s="12" t="s">
        <v>30</v>
      </c>
      <c r="Y65" s="11">
        <v>44727</v>
      </c>
      <c r="Z65" s="3" t="s">
        <v>29</v>
      </c>
      <c r="AA65" s="13" t="s">
        <v>31</v>
      </c>
    </row>
    <row r="66" ht="14.25" spans="1:27">
      <c r="A66" s="1"/>
      <c r="B66" s="6" t="s">
        <v>104</v>
      </c>
      <c r="C66" s="3"/>
      <c r="D66" s="3"/>
      <c r="E66" s="3"/>
      <c r="F66" s="3"/>
      <c r="G66" s="3"/>
      <c r="H66" s="3"/>
      <c r="I66" s="3"/>
      <c r="J66" s="3"/>
      <c r="K66" s="9">
        <v>20504.56</v>
      </c>
      <c r="L66" s="3"/>
      <c r="M66" s="3"/>
      <c r="N66" s="3"/>
      <c r="O66" s="3"/>
      <c r="P66" s="3"/>
      <c r="Q66" s="3"/>
      <c r="R66" s="3"/>
      <c r="S66" s="3"/>
      <c r="T66" s="3"/>
      <c r="U66" s="11"/>
      <c r="V66" s="3"/>
      <c r="W66" s="3"/>
      <c r="X66" s="12"/>
      <c r="Y66" s="11"/>
      <c r="Z66" s="3"/>
      <c r="AA66" s="14" t="s">
        <v>33</v>
      </c>
    </row>
    <row r="67" ht="15" customHeight="1" spans="1:27">
      <c r="A67" s="1" t="s">
        <v>84</v>
      </c>
      <c r="B67" s="6" t="s">
        <v>105</v>
      </c>
      <c r="C67" s="3">
        <v>45</v>
      </c>
      <c r="D67" s="3">
        <v>0</v>
      </c>
      <c r="E67" s="3">
        <v>0</v>
      </c>
      <c r="F67" s="3">
        <v>22120.27</v>
      </c>
      <c r="G67" s="3">
        <v>22120.27</v>
      </c>
      <c r="H67" s="3">
        <v>2022</v>
      </c>
      <c r="I67" s="3">
        <v>2021</v>
      </c>
      <c r="J67" s="3">
        <v>19908.24</v>
      </c>
      <c r="K67" s="9">
        <v>12089.08</v>
      </c>
      <c r="L67" s="3" t="s">
        <v>23</v>
      </c>
      <c r="M67" s="3" t="s">
        <v>24</v>
      </c>
      <c r="N67" s="3" t="s">
        <v>24</v>
      </c>
      <c r="O67" s="3" t="s">
        <v>25</v>
      </c>
      <c r="P67" s="3" t="s">
        <v>84</v>
      </c>
      <c r="Q67" s="3">
        <v>4.46301200000198e+16</v>
      </c>
      <c r="R67" s="3" t="s">
        <v>24</v>
      </c>
      <c r="S67" s="3" t="s">
        <v>24</v>
      </c>
      <c r="T67" s="3" t="s">
        <v>27</v>
      </c>
      <c r="U67" s="11">
        <v>44622</v>
      </c>
      <c r="V67" s="3" t="s">
        <v>28</v>
      </c>
      <c r="W67" s="3" t="s">
        <v>29</v>
      </c>
      <c r="X67" s="12" t="s">
        <v>30</v>
      </c>
      <c r="Y67" s="11">
        <v>44727</v>
      </c>
      <c r="Z67" s="3" t="s">
        <v>29</v>
      </c>
      <c r="AA67" s="13" t="s">
        <v>31</v>
      </c>
    </row>
    <row r="68" ht="14.25" spans="1:27">
      <c r="A68" s="1"/>
      <c r="B68" s="6" t="s">
        <v>106</v>
      </c>
      <c r="C68" s="3"/>
      <c r="D68" s="3"/>
      <c r="E68" s="3"/>
      <c r="F68" s="3"/>
      <c r="G68" s="3"/>
      <c r="H68" s="3"/>
      <c r="I68" s="3"/>
      <c r="J68" s="3"/>
      <c r="K68" s="9">
        <v>874.88</v>
      </c>
      <c r="L68" s="3"/>
      <c r="M68" s="3"/>
      <c r="N68" s="3"/>
      <c r="O68" s="3"/>
      <c r="P68" s="3"/>
      <c r="Q68" s="3"/>
      <c r="R68" s="3"/>
      <c r="S68" s="3"/>
      <c r="T68" s="3"/>
      <c r="U68" s="11"/>
      <c r="V68" s="3"/>
      <c r="W68" s="3"/>
      <c r="X68" s="12"/>
      <c r="Y68" s="11"/>
      <c r="Z68" s="3"/>
      <c r="AA68" s="14" t="s">
        <v>33</v>
      </c>
    </row>
    <row r="69" ht="15" customHeight="1" spans="1:27">
      <c r="A69" s="1" t="s">
        <v>51</v>
      </c>
      <c r="B69" s="6" t="s">
        <v>107</v>
      </c>
      <c r="C69" s="3">
        <v>7</v>
      </c>
      <c r="D69" s="3">
        <v>0</v>
      </c>
      <c r="E69" s="3">
        <v>0</v>
      </c>
      <c r="F69" s="3">
        <v>2920.96</v>
      </c>
      <c r="G69" s="3">
        <v>2920.96</v>
      </c>
      <c r="H69" s="3">
        <v>2022</v>
      </c>
      <c r="I69" s="3">
        <v>2021</v>
      </c>
      <c r="J69" s="3">
        <v>2628.86</v>
      </c>
      <c r="K69" s="9">
        <v>3029.72</v>
      </c>
      <c r="L69" s="3" t="s">
        <v>23</v>
      </c>
      <c r="M69" s="3" t="s">
        <v>24</v>
      </c>
      <c r="N69" s="3" t="s">
        <v>24</v>
      </c>
      <c r="O69" s="3" t="s">
        <v>44</v>
      </c>
      <c r="P69" s="3" t="s">
        <v>51</v>
      </c>
      <c r="Q69" s="3">
        <v>2.23751010400107e+16</v>
      </c>
      <c r="R69" s="3" t="s">
        <v>24</v>
      </c>
      <c r="S69" s="3" t="s">
        <v>24</v>
      </c>
      <c r="T69" s="3" t="s">
        <v>27</v>
      </c>
      <c r="U69" s="11">
        <v>44624</v>
      </c>
      <c r="V69" s="3" t="s">
        <v>28</v>
      </c>
      <c r="W69" s="3" t="s">
        <v>29</v>
      </c>
      <c r="X69" s="12" t="s">
        <v>30</v>
      </c>
      <c r="Y69" s="11">
        <v>44727</v>
      </c>
      <c r="Z69" s="3" t="s">
        <v>29</v>
      </c>
      <c r="AA69" s="13" t="s">
        <v>31</v>
      </c>
    </row>
    <row r="70" ht="14.25" spans="1:27">
      <c r="A70" s="1"/>
      <c r="B70" s="6" t="s">
        <v>63</v>
      </c>
      <c r="C70" s="3"/>
      <c r="D70" s="3"/>
      <c r="E70" s="3"/>
      <c r="F70" s="3"/>
      <c r="G70" s="3"/>
      <c r="H70" s="3"/>
      <c r="I70" s="3"/>
      <c r="J70" s="3"/>
      <c r="K70" s="9">
        <v>22515.66</v>
      </c>
      <c r="L70" s="3"/>
      <c r="M70" s="3"/>
      <c r="N70" s="3"/>
      <c r="O70" s="3"/>
      <c r="P70" s="3"/>
      <c r="Q70" s="3"/>
      <c r="R70" s="3"/>
      <c r="S70" s="3"/>
      <c r="T70" s="3"/>
      <c r="U70" s="11"/>
      <c r="V70" s="3"/>
      <c r="W70" s="3"/>
      <c r="X70" s="12"/>
      <c r="Y70" s="11"/>
      <c r="Z70" s="3"/>
      <c r="AA70" s="14" t="s">
        <v>33</v>
      </c>
    </row>
    <row r="71" ht="15" customHeight="1" spans="1:27">
      <c r="A71" s="1" t="s">
        <v>99</v>
      </c>
      <c r="B71" s="6" t="s">
        <v>108</v>
      </c>
      <c r="C71" s="3">
        <v>44</v>
      </c>
      <c r="D71" s="3">
        <v>0</v>
      </c>
      <c r="E71" s="3">
        <v>0</v>
      </c>
      <c r="F71" s="3">
        <v>21391.76</v>
      </c>
      <c r="G71" s="3">
        <v>21391.76</v>
      </c>
      <c r="H71" s="3">
        <v>2022</v>
      </c>
      <c r="I71" s="3">
        <v>2021</v>
      </c>
      <c r="J71" s="3">
        <v>19252.58</v>
      </c>
      <c r="K71" s="3"/>
      <c r="L71" s="3" t="s">
        <v>23</v>
      </c>
      <c r="M71" s="3" t="s">
        <v>24</v>
      </c>
      <c r="N71" s="3" t="s">
        <v>24</v>
      </c>
      <c r="O71" s="3" t="s">
        <v>36</v>
      </c>
      <c r="P71" s="3" t="s">
        <v>99</v>
      </c>
      <c r="Q71" s="3">
        <v>20000402196</v>
      </c>
      <c r="R71" s="3" t="s">
        <v>24</v>
      </c>
      <c r="S71" s="3" t="s">
        <v>24</v>
      </c>
      <c r="T71" s="3" t="s">
        <v>27</v>
      </c>
      <c r="U71" s="11">
        <v>44622</v>
      </c>
      <c r="V71" s="3" t="s">
        <v>28</v>
      </c>
      <c r="W71" s="3" t="s">
        <v>29</v>
      </c>
      <c r="X71" s="12" t="s">
        <v>30</v>
      </c>
      <c r="Y71" s="11">
        <v>44727</v>
      </c>
      <c r="Z71" s="3" t="s">
        <v>29</v>
      </c>
      <c r="AA71" s="13" t="s">
        <v>31</v>
      </c>
    </row>
    <row r="72" ht="14.25" spans="1:27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1"/>
      <c r="V72" s="3"/>
      <c r="W72" s="3"/>
      <c r="X72" s="12"/>
      <c r="Y72" s="11"/>
      <c r="Z72" s="3"/>
      <c r="AA72" s="14" t="s">
        <v>33</v>
      </c>
    </row>
    <row r="73" ht="15" customHeight="1" spans="1:27">
      <c r="A73" s="1" t="s">
        <v>102</v>
      </c>
      <c r="B73" s="2"/>
      <c r="C73" s="3">
        <v>15</v>
      </c>
      <c r="D73" s="3">
        <v>0</v>
      </c>
      <c r="E73" s="3">
        <v>0</v>
      </c>
      <c r="F73" s="3">
        <v>6223.04</v>
      </c>
      <c r="G73" s="3">
        <v>6223.04</v>
      </c>
      <c r="H73" s="3">
        <v>2022</v>
      </c>
      <c r="I73" s="3">
        <v>2021</v>
      </c>
      <c r="J73" s="3">
        <v>5600.73</v>
      </c>
      <c r="K73" s="3"/>
      <c r="L73" s="3" t="s">
        <v>23</v>
      </c>
      <c r="M73" s="3" t="s">
        <v>24</v>
      </c>
      <c r="N73" s="3" t="s">
        <v>24</v>
      </c>
      <c r="O73" s="3" t="s">
        <v>25</v>
      </c>
      <c r="P73" s="3" t="s">
        <v>102</v>
      </c>
      <c r="Q73" s="3">
        <v>4.46301200000227e+16</v>
      </c>
      <c r="R73" s="3" t="s">
        <v>24</v>
      </c>
      <c r="S73" s="3" t="s">
        <v>24</v>
      </c>
      <c r="T73" s="3" t="s">
        <v>27</v>
      </c>
      <c r="U73" s="11">
        <v>44622</v>
      </c>
      <c r="V73" s="3" t="s">
        <v>28</v>
      </c>
      <c r="W73" s="3" t="s">
        <v>29</v>
      </c>
      <c r="X73" s="12" t="s">
        <v>30</v>
      </c>
      <c r="Y73" s="11">
        <v>44727</v>
      </c>
      <c r="Z73" s="3" t="s">
        <v>29</v>
      </c>
      <c r="AA73" s="13" t="s">
        <v>31</v>
      </c>
    </row>
    <row r="74" ht="14.25" spans="1:27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1"/>
      <c r="V74" s="3"/>
      <c r="W74" s="3"/>
      <c r="X74" s="12"/>
      <c r="Y74" s="11"/>
      <c r="Z74" s="3"/>
      <c r="AA74" s="14" t="s">
        <v>33</v>
      </c>
    </row>
    <row r="75" ht="15" customHeight="1" spans="1:27">
      <c r="A75" s="1" t="s">
        <v>57</v>
      </c>
      <c r="B75" s="2"/>
      <c r="C75" s="3">
        <v>11</v>
      </c>
      <c r="D75" s="3">
        <v>0</v>
      </c>
      <c r="E75" s="3">
        <v>0</v>
      </c>
      <c r="F75" s="3">
        <v>4670.48</v>
      </c>
      <c r="G75" s="3">
        <v>4670.48</v>
      </c>
      <c r="H75" s="3">
        <v>2022</v>
      </c>
      <c r="I75" s="3">
        <v>2021</v>
      </c>
      <c r="J75" s="3">
        <v>4203.43</v>
      </c>
      <c r="K75" s="3"/>
      <c r="L75" s="3" t="s">
        <v>23</v>
      </c>
      <c r="M75" s="3" t="s">
        <v>24</v>
      </c>
      <c r="N75" s="3" t="s">
        <v>24</v>
      </c>
      <c r="O75" s="3" t="s">
        <v>89</v>
      </c>
      <c r="P75" s="3" t="s">
        <v>57</v>
      </c>
      <c r="Q75" s="3">
        <v>2.30638460910002e+18</v>
      </c>
      <c r="R75" s="3" t="s">
        <v>24</v>
      </c>
      <c r="S75" s="3" t="s">
        <v>24</v>
      </c>
      <c r="T75" s="3" t="s">
        <v>27</v>
      </c>
      <c r="U75" s="11">
        <v>44624</v>
      </c>
      <c r="V75" s="3" t="s">
        <v>28</v>
      </c>
      <c r="W75" s="3" t="s">
        <v>29</v>
      </c>
      <c r="X75" s="12" t="s">
        <v>30</v>
      </c>
      <c r="Y75" s="11">
        <v>44727</v>
      </c>
      <c r="Z75" s="3" t="s">
        <v>29</v>
      </c>
      <c r="AA75" s="13" t="s">
        <v>31</v>
      </c>
    </row>
    <row r="76" ht="14.25" spans="1:27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1"/>
      <c r="V76" s="3"/>
      <c r="W76" s="3"/>
      <c r="X76" s="12"/>
      <c r="Y76" s="11"/>
      <c r="Z76" s="3"/>
      <c r="AA76" s="14" t="s">
        <v>33</v>
      </c>
    </row>
    <row r="77" ht="15" customHeight="1" spans="1:27">
      <c r="A77" s="1" t="s">
        <v>67</v>
      </c>
      <c r="B77" s="2"/>
      <c r="C77" s="3">
        <v>20</v>
      </c>
      <c r="D77" s="3">
        <v>0</v>
      </c>
      <c r="E77" s="3">
        <v>0</v>
      </c>
      <c r="F77" s="3">
        <v>14662.98</v>
      </c>
      <c r="G77" s="3">
        <v>14662.98</v>
      </c>
      <c r="H77" s="3">
        <v>2022</v>
      </c>
      <c r="I77" s="3">
        <v>2021</v>
      </c>
      <c r="J77" s="3">
        <v>13196.68</v>
      </c>
      <c r="K77" s="3"/>
      <c r="L77" s="3" t="s">
        <v>23</v>
      </c>
      <c r="M77" s="3" t="s">
        <v>24</v>
      </c>
      <c r="N77" s="3" t="s">
        <v>24</v>
      </c>
      <c r="O77" s="3" t="s">
        <v>44</v>
      </c>
      <c r="P77" s="3" t="s">
        <v>67</v>
      </c>
      <c r="Q77" s="3">
        <v>2.23751010400113e+16</v>
      </c>
      <c r="R77" s="3" t="s">
        <v>24</v>
      </c>
      <c r="S77" s="3" t="s">
        <v>24</v>
      </c>
      <c r="T77" s="3" t="s">
        <v>27</v>
      </c>
      <c r="U77" s="11">
        <v>44624</v>
      </c>
      <c r="V77" s="3" t="s">
        <v>28</v>
      </c>
      <c r="W77" s="3" t="s">
        <v>29</v>
      </c>
      <c r="X77" s="12" t="s">
        <v>30</v>
      </c>
      <c r="Y77" s="11">
        <v>44727</v>
      </c>
      <c r="Z77" s="3" t="s">
        <v>29</v>
      </c>
      <c r="AA77" s="13" t="s">
        <v>31</v>
      </c>
    </row>
    <row r="78" ht="14.25" spans="1:27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1"/>
      <c r="V78" s="3"/>
      <c r="W78" s="3"/>
      <c r="X78" s="12"/>
      <c r="Y78" s="11"/>
      <c r="Z78" s="3"/>
      <c r="AA78" s="14" t="s">
        <v>33</v>
      </c>
    </row>
    <row r="79" ht="15" customHeight="1" spans="1:27">
      <c r="A79" s="1" t="s">
        <v>41</v>
      </c>
      <c r="B79" s="2"/>
      <c r="C79" s="3">
        <v>1</v>
      </c>
      <c r="D79" s="3">
        <v>0</v>
      </c>
      <c r="E79" s="3">
        <v>0</v>
      </c>
      <c r="F79" s="3">
        <v>413.76</v>
      </c>
      <c r="G79" s="3">
        <v>413.76</v>
      </c>
      <c r="H79" s="3">
        <v>2022</v>
      </c>
      <c r="I79" s="3">
        <v>2021</v>
      </c>
      <c r="J79" s="3">
        <v>372.38</v>
      </c>
      <c r="K79" s="3"/>
      <c r="L79" s="3" t="s">
        <v>23</v>
      </c>
      <c r="M79" s="3" t="s">
        <v>24</v>
      </c>
      <c r="N79" s="3" t="s">
        <v>24</v>
      </c>
      <c r="O79" s="3" t="s">
        <v>44</v>
      </c>
      <c r="P79" s="3" t="s">
        <v>41</v>
      </c>
      <c r="Q79" s="3">
        <v>2.23752010400001e+16</v>
      </c>
      <c r="R79" s="3" t="s">
        <v>24</v>
      </c>
      <c r="S79" s="3" t="s">
        <v>24</v>
      </c>
      <c r="T79" s="3" t="s">
        <v>27</v>
      </c>
      <c r="U79" s="11">
        <v>44624</v>
      </c>
      <c r="V79" s="3" t="s">
        <v>28</v>
      </c>
      <c r="W79" s="3" t="s">
        <v>29</v>
      </c>
      <c r="X79" s="12" t="s">
        <v>30</v>
      </c>
      <c r="Y79" s="11">
        <v>44727</v>
      </c>
      <c r="Z79" s="3" t="s">
        <v>29</v>
      </c>
      <c r="AA79" s="13" t="s">
        <v>31</v>
      </c>
    </row>
    <row r="80" ht="14.25" spans="1:27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1"/>
      <c r="V80" s="3"/>
      <c r="W80" s="3"/>
      <c r="X80" s="12"/>
      <c r="Y80" s="11"/>
      <c r="Z80" s="3"/>
      <c r="AA80" s="14" t="s">
        <v>33</v>
      </c>
    </row>
    <row r="81" ht="15" customHeight="1" spans="1:27">
      <c r="A81" s="1" t="s">
        <v>19</v>
      </c>
      <c r="B81" s="2"/>
      <c r="C81" s="3">
        <v>23</v>
      </c>
      <c r="D81" s="3">
        <v>0</v>
      </c>
      <c r="E81" s="3">
        <v>0</v>
      </c>
      <c r="F81" s="3">
        <v>9686.14</v>
      </c>
      <c r="G81" s="3">
        <v>9686.14</v>
      </c>
      <c r="H81" s="3">
        <v>2022</v>
      </c>
      <c r="I81" s="3">
        <v>2021</v>
      </c>
      <c r="J81" s="3">
        <v>8717.52</v>
      </c>
      <c r="K81" s="3"/>
      <c r="L81" s="3" t="s">
        <v>23</v>
      </c>
      <c r="M81" s="3" t="s">
        <v>24</v>
      </c>
      <c r="N81" s="3" t="s">
        <v>24</v>
      </c>
      <c r="O81" s="3" t="s">
        <v>44</v>
      </c>
      <c r="P81" s="3" t="s">
        <v>19</v>
      </c>
      <c r="Q81" s="3">
        <v>2.23752010400032e+16</v>
      </c>
      <c r="R81" s="3" t="s">
        <v>24</v>
      </c>
      <c r="S81" s="3" t="s">
        <v>24</v>
      </c>
      <c r="T81" s="3" t="s">
        <v>27</v>
      </c>
      <c r="U81" s="11">
        <v>44622</v>
      </c>
      <c r="V81" s="3" t="s">
        <v>28</v>
      </c>
      <c r="W81" s="3" t="s">
        <v>29</v>
      </c>
      <c r="X81" s="12" t="s">
        <v>30</v>
      </c>
      <c r="Y81" s="11">
        <v>44727</v>
      </c>
      <c r="Z81" s="3" t="s">
        <v>29</v>
      </c>
      <c r="AA81" s="13" t="s">
        <v>31</v>
      </c>
    </row>
    <row r="82" ht="14.25" spans="1:27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1"/>
      <c r="V82" s="3"/>
      <c r="W82" s="3"/>
      <c r="X82" s="12"/>
      <c r="Y82" s="11"/>
      <c r="Z82" s="3"/>
      <c r="AA82" s="14" t="s">
        <v>33</v>
      </c>
    </row>
    <row r="83" ht="15" customHeight="1" spans="1:27">
      <c r="A83" s="1" t="s">
        <v>86</v>
      </c>
      <c r="B83" s="2"/>
      <c r="C83" s="3">
        <v>3</v>
      </c>
      <c r="D83" s="3">
        <v>0</v>
      </c>
      <c r="E83" s="3">
        <v>0</v>
      </c>
      <c r="F83" s="3">
        <v>1335.84</v>
      </c>
      <c r="G83" s="3">
        <v>1335.84</v>
      </c>
      <c r="H83" s="3">
        <v>2022</v>
      </c>
      <c r="I83" s="3">
        <v>2021</v>
      </c>
      <c r="J83" s="3">
        <v>1202.25</v>
      </c>
      <c r="K83" s="3"/>
      <c r="L83" s="3" t="s">
        <v>23</v>
      </c>
      <c r="M83" s="3" t="s">
        <v>24</v>
      </c>
      <c r="N83" s="3" t="s">
        <v>24</v>
      </c>
      <c r="O83" s="3" t="s">
        <v>25</v>
      </c>
      <c r="P83" s="3" t="s">
        <v>86</v>
      </c>
      <c r="Q83" s="3">
        <v>4.46901200000029e+16</v>
      </c>
      <c r="R83" s="3" t="s">
        <v>24</v>
      </c>
      <c r="S83" s="3" t="s">
        <v>24</v>
      </c>
      <c r="T83" s="3" t="s">
        <v>27</v>
      </c>
      <c r="U83" s="11">
        <v>44622</v>
      </c>
      <c r="V83" s="3" t="s">
        <v>28</v>
      </c>
      <c r="W83" s="3" t="s">
        <v>29</v>
      </c>
      <c r="X83" s="12" t="s">
        <v>30</v>
      </c>
      <c r="Y83" s="11">
        <v>44727</v>
      </c>
      <c r="Z83" s="3" t="s">
        <v>29</v>
      </c>
      <c r="AA83" s="13" t="s">
        <v>31</v>
      </c>
    </row>
    <row r="84" ht="14.25" spans="1:27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1"/>
      <c r="V84" s="3"/>
      <c r="W84" s="3"/>
      <c r="X84" s="12"/>
      <c r="Y84" s="11"/>
      <c r="Z84" s="3"/>
      <c r="AA84" s="14" t="s">
        <v>33</v>
      </c>
    </row>
    <row r="85" ht="15" customHeight="1" spans="1:27">
      <c r="A85" s="1" t="s">
        <v>101</v>
      </c>
      <c r="B85" s="2"/>
      <c r="C85" s="3">
        <v>5</v>
      </c>
      <c r="D85" s="3">
        <v>0</v>
      </c>
      <c r="E85" s="3">
        <v>0</v>
      </c>
      <c r="F85" s="3">
        <v>2275.68</v>
      </c>
      <c r="G85" s="3">
        <v>2275.68</v>
      </c>
      <c r="H85" s="3">
        <v>2022</v>
      </c>
      <c r="I85" s="3">
        <v>2021</v>
      </c>
      <c r="J85" s="3">
        <v>2048.11</v>
      </c>
      <c r="K85" s="3"/>
      <c r="L85" s="3" t="s">
        <v>23</v>
      </c>
      <c r="M85" s="3" t="s">
        <v>24</v>
      </c>
      <c r="N85" s="3" t="s">
        <v>24</v>
      </c>
      <c r="O85" s="3" t="s">
        <v>89</v>
      </c>
      <c r="P85" s="3" t="s">
        <v>101</v>
      </c>
      <c r="Q85" s="3">
        <v>2.30638460902481e+18</v>
      </c>
      <c r="R85" s="3" t="s">
        <v>24</v>
      </c>
      <c r="S85" s="3" t="s">
        <v>24</v>
      </c>
      <c r="T85" s="3" t="s">
        <v>27</v>
      </c>
      <c r="U85" s="11">
        <v>44622</v>
      </c>
      <c r="V85" s="3" t="s">
        <v>28</v>
      </c>
      <c r="W85" s="3" t="s">
        <v>29</v>
      </c>
      <c r="X85" s="12" t="s">
        <v>30</v>
      </c>
      <c r="Y85" s="11">
        <v>44727</v>
      </c>
      <c r="Z85" s="3" t="s">
        <v>29</v>
      </c>
      <c r="AA85" s="13" t="s">
        <v>31</v>
      </c>
    </row>
    <row r="86" ht="14.25" spans="1:27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1"/>
      <c r="V86" s="3"/>
      <c r="W86" s="3"/>
      <c r="X86" s="12"/>
      <c r="Y86" s="11"/>
      <c r="Z86" s="3"/>
      <c r="AA86" s="14" t="s">
        <v>33</v>
      </c>
    </row>
    <row r="87" ht="15" customHeight="1" spans="1:27">
      <c r="A87" s="1" t="s">
        <v>76</v>
      </c>
      <c r="B87" s="2"/>
      <c r="C87" s="3">
        <v>2</v>
      </c>
      <c r="D87" s="3">
        <v>0</v>
      </c>
      <c r="E87" s="3">
        <v>0</v>
      </c>
      <c r="F87" s="3">
        <v>827.52</v>
      </c>
      <c r="G87" s="3">
        <v>827.52</v>
      </c>
      <c r="H87" s="3">
        <v>2022</v>
      </c>
      <c r="I87" s="3">
        <v>2021</v>
      </c>
      <c r="J87" s="3">
        <v>744.76</v>
      </c>
      <c r="K87" s="3"/>
      <c r="L87" s="3" t="s">
        <v>23</v>
      </c>
      <c r="M87" s="3" t="s">
        <v>24</v>
      </c>
      <c r="N87" s="3" t="s">
        <v>24</v>
      </c>
      <c r="O87" s="3" t="s">
        <v>44</v>
      </c>
      <c r="P87" s="3" t="s">
        <v>76</v>
      </c>
      <c r="Q87" s="3">
        <v>2.23751010400054e+16</v>
      </c>
      <c r="R87" s="3" t="s">
        <v>24</v>
      </c>
      <c r="S87" s="3" t="s">
        <v>24</v>
      </c>
      <c r="T87" s="3" t="s">
        <v>27</v>
      </c>
      <c r="U87" s="11">
        <v>44623</v>
      </c>
      <c r="V87" s="3" t="s">
        <v>28</v>
      </c>
      <c r="W87" s="3" t="s">
        <v>29</v>
      </c>
      <c r="X87" s="12" t="s">
        <v>30</v>
      </c>
      <c r="Y87" s="11">
        <v>44727</v>
      </c>
      <c r="Z87" s="3" t="s">
        <v>29</v>
      </c>
      <c r="AA87" s="13" t="s">
        <v>31</v>
      </c>
    </row>
    <row r="88" ht="14.25" spans="1:27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1"/>
      <c r="V88" s="3"/>
      <c r="W88" s="3"/>
      <c r="X88" s="12"/>
      <c r="Y88" s="11"/>
      <c r="Z88" s="3"/>
      <c r="AA88" s="14" t="s">
        <v>33</v>
      </c>
    </row>
    <row r="89" ht="15" customHeight="1" spans="1:27">
      <c r="A89" s="1" t="s">
        <v>54</v>
      </c>
      <c r="B89" s="2"/>
      <c r="C89" s="3">
        <v>5</v>
      </c>
      <c r="D89" s="3">
        <v>0</v>
      </c>
      <c r="E89" s="3">
        <v>0</v>
      </c>
      <c r="F89" s="3">
        <v>2310.48</v>
      </c>
      <c r="G89" s="3">
        <v>2310.48</v>
      </c>
      <c r="H89" s="3">
        <v>2022</v>
      </c>
      <c r="I89" s="3">
        <v>2021</v>
      </c>
      <c r="J89" s="3">
        <v>2079.43</v>
      </c>
      <c r="K89" s="3"/>
      <c r="L89" s="3" t="s">
        <v>23</v>
      </c>
      <c r="M89" s="3" t="s">
        <v>24</v>
      </c>
      <c r="N89" s="3" t="s">
        <v>24</v>
      </c>
      <c r="O89" s="3" t="s">
        <v>44</v>
      </c>
      <c r="P89" s="3" t="s">
        <v>54</v>
      </c>
      <c r="Q89" s="3">
        <v>2.23751010400088e+16</v>
      </c>
      <c r="R89" s="3" t="s">
        <v>24</v>
      </c>
      <c r="S89" s="3" t="s">
        <v>24</v>
      </c>
      <c r="T89" s="3" t="s">
        <v>27</v>
      </c>
      <c r="U89" s="11">
        <v>44624</v>
      </c>
      <c r="V89" s="3" t="s">
        <v>28</v>
      </c>
      <c r="W89" s="3" t="s">
        <v>29</v>
      </c>
      <c r="X89" s="12" t="s">
        <v>30</v>
      </c>
      <c r="Y89" s="11">
        <v>44727</v>
      </c>
      <c r="Z89" s="3" t="s">
        <v>29</v>
      </c>
      <c r="AA89" s="13" t="s">
        <v>31</v>
      </c>
    </row>
    <row r="90" ht="14.25" spans="1:27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1"/>
      <c r="V90" s="3"/>
      <c r="W90" s="3"/>
      <c r="X90" s="12"/>
      <c r="Y90" s="11"/>
      <c r="Z90" s="3"/>
      <c r="AA90" s="14" t="s">
        <v>33</v>
      </c>
    </row>
    <row r="91" ht="15" customHeight="1" spans="1:27">
      <c r="A91" s="1" t="s">
        <v>98</v>
      </c>
      <c r="B91" s="2"/>
      <c r="C91" s="3">
        <v>2</v>
      </c>
      <c r="D91" s="3">
        <v>0</v>
      </c>
      <c r="E91" s="3">
        <v>0</v>
      </c>
      <c r="F91" s="3">
        <v>827.52</v>
      </c>
      <c r="G91" s="3">
        <v>827.52</v>
      </c>
      <c r="H91" s="3">
        <v>2022</v>
      </c>
      <c r="I91" s="3">
        <v>2021</v>
      </c>
      <c r="J91" s="3">
        <v>744.76</v>
      </c>
      <c r="K91" s="3"/>
      <c r="L91" s="3" t="s">
        <v>23</v>
      </c>
      <c r="M91" s="3" t="s">
        <v>24</v>
      </c>
      <c r="N91" s="3" t="s">
        <v>24</v>
      </c>
      <c r="O91" s="3" t="s">
        <v>44</v>
      </c>
      <c r="P91" s="3" t="s">
        <v>98</v>
      </c>
      <c r="Q91" s="3">
        <v>2.23751010400065e+16</v>
      </c>
      <c r="R91" s="3" t="s">
        <v>24</v>
      </c>
      <c r="S91" s="3" t="s">
        <v>24</v>
      </c>
      <c r="T91" s="3" t="s">
        <v>27</v>
      </c>
      <c r="U91" s="11">
        <v>44622</v>
      </c>
      <c r="V91" s="3" t="s">
        <v>28</v>
      </c>
      <c r="W91" s="3" t="s">
        <v>29</v>
      </c>
      <c r="X91" s="12" t="s">
        <v>30</v>
      </c>
      <c r="Y91" s="11">
        <v>44727</v>
      </c>
      <c r="Z91" s="3" t="s">
        <v>29</v>
      </c>
      <c r="AA91" s="13" t="s">
        <v>31</v>
      </c>
    </row>
    <row r="92" ht="14.25" spans="1:27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1"/>
      <c r="V92" s="3"/>
      <c r="W92" s="3"/>
      <c r="X92" s="12"/>
      <c r="Y92" s="11"/>
      <c r="Z92" s="3"/>
      <c r="AA92" s="14" t="s">
        <v>33</v>
      </c>
    </row>
    <row r="93" ht="15" customHeight="1" spans="1:27">
      <c r="A93" s="1" t="s">
        <v>40</v>
      </c>
      <c r="B93" s="2"/>
      <c r="C93" s="3">
        <v>30</v>
      </c>
      <c r="D93" s="3">
        <v>1</v>
      </c>
      <c r="E93" s="3">
        <v>3.33</v>
      </c>
      <c r="F93" s="3">
        <v>12590.16</v>
      </c>
      <c r="G93" s="3">
        <v>12590.16</v>
      </c>
      <c r="H93" s="3">
        <v>2022</v>
      </c>
      <c r="I93" s="3">
        <v>2021</v>
      </c>
      <c r="J93" s="3">
        <v>11331.14</v>
      </c>
      <c r="K93" s="3"/>
      <c r="L93" s="3" t="s">
        <v>23</v>
      </c>
      <c r="M93" s="3" t="s">
        <v>24</v>
      </c>
      <c r="N93" s="3" t="s">
        <v>24</v>
      </c>
      <c r="O93" s="3" t="s">
        <v>44</v>
      </c>
      <c r="P93" s="3" t="s">
        <v>40</v>
      </c>
      <c r="Q93" s="3">
        <v>375101040004098</v>
      </c>
      <c r="R93" s="3" t="s">
        <v>24</v>
      </c>
      <c r="S93" s="3" t="s">
        <v>24</v>
      </c>
      <c r="T93" s="3" t="s">
        <v>27</v>
      </c>
      <c r="U93" s="11">
        <v>44624</v>
      </c>
      <c r="V93" s="3" t="s">
        <v>28</v>
      </c>
      <c r="W93" s="3" t="s">
        <v>29</v>
      </c>
      <c r="X93" s="12" t="s">
        <v>30</v>
      </c>
      <c r="Y93" s="11">
        <v>44727</v>
      </c>
      <c r="Z93" s="3" t="s">
        <v>29</v>
      </c>
      <c r="AA93" s="13" t="s">
        <v>31</v>
      </c>
    </row>
    <row r="94" ht="14.25" spans="1:27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1"/>
      <c r="V94" s="3"/>
      <c r="W94" s="3"/>
      <c r="X94" s="12"/>
      <c r="Y94" s="11"/>
      <c r="Z94" s="3"/>
      <c r="AA94" s="14" t="s">
        <v>33</v>
      </c>
    </row>
    <row r="95" ht="15" customHeight="1" spans="1:27">
      <c r="A95" s="1" t="s">
        <v>95</v>
      </c>
      <c r="B95" s="2"/>
      <c r="C95" s="3">
        <v>69</v>
      </c>
      <c r="D95" s="3">
        <v>0</v>
      </c>
      <c r="E95" s="3">
        <v>0</v>
      </c>
      <c r="F95" s="3">
        <v>39769.21</v>
      </c>
      <c r="G95" s="3">
        <v>39769.21</v>
      </c>
      <c r="H95" s="3">
        <v>2022</v>
      </c>
      <c r="I95" s="3">
        <v>2021</v>
      </c>
      <c r="J95" s="3">
        <v>35792.28</v>
      </c>
      <c r="K95" s="3"/>
      <c r="L95" s="3" t="s">
        <v>23</v>
      </c>
      <c r="M95" s="3" t="s">
        <v>24</v>
      </c>
      <c r="N95" s="3" t="s">
        <v>24</v>
      </c>
      <c r="O95" s="3" t="s">
        <v>36</v>
      </c>
      <c r="P95" s="3" t="s">
        <v>95</v>
      </c>
      <c r="Q95" s="3">
        <v>1.711100101301e+21</v>
      </c>
      <c r="R95" s="3" t="s">
        <v>24</v>
      </c>
      <c r="S95" s="3" t="s">
        <v>24</v>
      </c>
      <c r="T95" s="3" t="s">
        <v>27</v>
      </c>
      <c r="U95" s="11">
        <v>44622</v>
      </c>
      <c r="V95" s="3" t="s">
        <v>28</v>
      </c>
      <c r="W95" s="3" t="s">
        <v>29</v>
      </c>
      <c r="X95" s="12" t="s">
        <v>30</v>
      </c>
      <c r="Y95" s="11">
        <v>44727</v>
      </c>
      <c r="Z95" s="3" t="s">
        <v>29</v>
      </c>
      <c r="AA95" s="13" t="s">
        <v>31</v>
      </c>
    </row>
    <row r="96" ht="14.25" spans="1:27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1"/>
      <c r="V96" s="3"/>
      <c r="W96" s="3"/>
      <c r="X96" s="12"/>
      <c r="Y96" s="11"/>
      <c r="Z96" s="3"/>
      <c r="AA96" s="14" t="s">
        <v>33</v>
      </c>
    </row>
    <row r="97" ht="15" customHeight="1" spans="1:27">
      <c r="A97" s="1" t="s">
        <v>91</v>
      </c>
      <c r="B97" s="2"/>
      <c r="C97" s="3">
        <v>56</v>
      </c>
      <c r="D97" s="3">
        <v>0</v>
      </c>
      <c r="E97" s="3">
        <v>0</v>
      </c>
      <c r="F97" s="3">
        <v>25061.08</v>
      </c>
      <c r="G97" s="3">
        <v>25061.08</v>
      </c>
      <c r="H97" s="3">
        <v>2022</v>
      </c>
      <c r="I97" s="3">
        <v>2021</v>
      </c>
      <c r="J97" s="3">
        <v>22554.97</v>
      </c>
      <c r="K97" s="3"/>
      <c r="L97" s="3" t="s">
        <v>23</v>
      </c>
      <c r="M97" s="3" t="s">
        <v>24</v>
      </c>
      <c r="N97" s="3" t="s">
        <v>24</v>
      </c>
      <c r="O97" s="3" t="s">
        <v>25</v>
      </c>
      <c r="P97" s="3" t="s">
        <v>91</v>
      </c>
      <c r="Q97" s="3">
        <v>4.46301200000014e+16</v>
      </c>
      <c r="R97" s="3" t="s">
        <v>24</v>
      </c>
      <c r="S97" s="3" t="s">
        <v>24</v>
      </c>
      <c r="T97" s="3" t="s">
        <v>27</v>
      </c>
      <c r="U97" s="11">
        <v>44622</v>
      </c>
      <c r="V97" s="3" t="s">
        <v>28</v>
      </c>
      <c r="W97" s="3" t="s">
        <v>29</v>
      </c>
      <c r="X97" s="12" t="s">
        <v>30</v>
      </c>
      <c r="Y97" s="11">
        <v>44727</v>
      </c>
      <c r="Z97" s="3" t="s">
        <v>29</v>
      </c>
      <c r="AA97" s="13" t="s">
        <v>31</v>
      </c>
    </row>
    <row r="98" ht="14.25" spans="1:27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1"/>
      <c r="V98" s="3"/>
      <c r="W98" s="3"/>
      <c r="X98" s="12"/>
      <c r="Y98" s="11"/>
      <c r="Z98" s="3"/>
      <c r="AA98" s="14" t="s">
        <v>33</v>
      </c>
    </row>
    <row r="99" ht="15" customHeight="1" spans="1:27">
      <c r="A99" s="1" t="s">
        <v>71</v>
      </c>
      <c r="B99" s="2"/>
      <c r="C99" s="3">
        <v>10</v>
      </c>
      <c r="D99" s="3">
        <v>0</v>
      </c>
      <c r="E99" s="3">
        <v>0</v>
      </c>
      <c r="F99" s="3">
        <v>4650.72</v>
      </c>
      <c r="G99" s="3">
        <v>4650.72</v>
      </c>
      <c r="H99" s="3">
        <v>2022</v>
      </c>
      <c r="I99" s="3">
        <v>2021</v>
      </c>
      <c r="J99" s="3">
        <v>4185.64</v>
      </c>
      <c r="K99" s="3"/>
      <c r="L99" s="3" t="s">
        <v>23</v>
      </c>
      <c r="M99" s="3" t="s">
        <v>24</v>
      </c>
      <c r="N99" s="3" t="s">
        <v>24</v>
      </c>
      <c r="O99" s="3" t="s">
        <v>44</v>
      </c>
      <c r="P99" s="3" t="s">
        <v>71</v>
      </c>
      <c r="Q99" s="3">
        <v>2.23751010400037e+16</v>
      </c>
      <c r="R99" s="3" t="s">
        <v>24</v>
      </c>
      <c r="S99" s="3" t="s">
        <v>24</v>
      </c>
      <c r="T99" s="3" t="s">
        <v>27</v>
      </c>
      <c r="U99" s="11">
        <v>44624</v>
      </c>
      <c r="V99" s="3" t="s">
        <v>28</v>
      </c>
      <c r="W99" s="3" t="s">
        <v>29</v>
      </c>
      <c r="X99" s="12" t="s">
        <v>30</v>
      </c>
      <c r="Y99" s="11">
        <v>44727</v>
      </c>
      <c r="Z99" s="3" t="s">
        <v>29</v>
      </c>
      <c r="AA99" s="13" t="s">
        <v>31</v>
      </c>
    </row>
    <row r="100" ht="14.25" spans="1:27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1"/>
      <c r="V100" s="3"/>
      <c r="W100" s="3"/>
      <c r="X100" s="12"/>
      <c r="Y100" s="11"/>
      <c r="Z100" s="3"/>
      <c r="AA100" s="14" t="s">
        <v>33</v>
      </c>
    </row>
    <row r="101" ht="15" customHeight="1" spans="1:27">
      <c r="A101" s="1" t="s">
        <v>88</v>
      </c>
      <c r="B101" s="2"/>
      <c r="C101" s="3">
        <v>19</v>
      </c>
      <c r="D101" s="3">
        <v>0</v>
      </c>
      <c r="E101" s="3">
        <v>0</v>
      </c>
      <c r="F101" s="3">
        <v>9186.36</v>
      </c>
      <c r="G101" s="3">
        <v>9186.36</v>
      </c>
      <c r="H101" s="3">
        <v>2022</v>
      </c>
      <c r="I101" s="3">
        <v>2021</v>
      </c>
      <c r="J101" s="3">
        <v>8267.72</v>
      </c>
      <c r="K101" s="3"/>
      <c r="L101" s="3" t="s">
        <v>23</v>
      </c>
      <c r="M101" s="3" t="s">
        <v>24</v>
      </c>
      <c r="N101" s="3" t="s">
        <v>24</v>
      </c>
      <c r="O101" s="3" t="s">
        <v>44</v>
      </c>
      <c r="P101" s="3" t="s">
        <v>88</v>
      </c>
      <c r="Q101" s="3">
        <v>375101040003272</v>
      </c>
      <c r="R101" s="3" t="s">
        <v>24</v>
      </c>
      <c r="S101" s="3" t="s">
        <v>24</v>
      </c>
      <c r="T101" s="3" t="s">
        <v>27</v>
      </c>
      <c r="U101" s="11">
        <v>44622</v>
      </c>
      <c r="V101" s="3" t="s">
        <v>28</v>
      </c>
      <c r="W101" s="3" t="s">
        <v>29</v>
      </c>
      <c r="X101" s="12" t="s">
        <v>30</v>
      </c>
      <c r="Y101" s="11">
        <v>44727</v>
      </c>
      <c r="Z101" s="3" t="s">
        <v>29</v>
      </c>
      <c r="AA101" s="13" t="s">
        <v>31</v>
      </c>
    </row>
    <row r="102" ht="14.25" spans="1:27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1"/>
      <c r="V102" s="3"/>
      <c r="W102" s="3"/>
      <c r="X102" s="12"/>
      <c r="Y102" s="11"/>
      <c r="Z102" s="3"/>
      <c r="AA102" s="14" t="s">
        <v>33</v>
      </c>
    </row>
    <row r="103" ht="15" customHeight="1" spans="1:27">
      <c r="A103" s="1" t="s">
        <v>107</v>
      </c>
      <c r="B103" s="2"/>
      <c r="C103" s="3">
        <v>1</v>
      </c>
      <c r="D103" s="3">
        <v>0</v>
      </c>
      <c r="E103" s="3">
        <v>0</v>
      </c>
      <c r="F103" s="3">
        <v>972.09</v>
      </c>
      <c r="G103" s="3">
        <v>972.09</v>
      </c>
      <c r="H103" s="3">
        <v>2022</v>
      </c>
      <c r="I103" s="3">
        <v>2021</v>
      </c>
      <c r="J103" s="3">
        <v>874.88</v>
      </c>
      <c r="K103" s="3"/>
      <c r="L103" s="3" t="s">
        <v>23</v>
      </c>
      <c r="M103" s="3" t="s">
        <v>24</v>
      </c>
      <c r="N103" s="3" t="s">
        <v>24</v>
      </c>
      <c r="O103" s="3" t="s">
        <v>36</v>
      </c>
      <c r="P103" s="3" t="s">
        <v>107</v>
      </c>
      <c r="Q103" s="3">
        <v>1.711100101301e+21</v>
      </c>
      <c r="R103" s="3" t="s">
        <v>24</v>
      </c>
      <c r="S103" s="3" t="s">
        <v>24</v>
      </c>
      <c r="T103" s="3" t="s">
        <v>27</v>
      </c>
      <c r="U103" s="11">
        <v>44621</v>
      </c>
      <c r="V103" s="3" t="s">
        <v>28</v>
      </c>
      <c r="W103" s="3" t="s">
        <v>29</v>
      </c>
      <c r="X103" s="12" t="s">
        <v>30</v>
      </c>
      <c r="Y103" s="11">
        <v>44727</v>
      </c>
      <c r="Z103" s="3" t="s">
        <v>29</v>
      </c>
      <c r="AA103" s="13" t="s">
        <v>31</v>
      </c>
    </row>
    <row r="104" ht="14.25" spans="1:27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1"/>
      <c r="V104" s="3"/>
      <c r="W104" s="3"/>
      <c r="X104" s="12"/>
      <c r="Y104" s="11"/>
      <c r="Z104" s="3"/>
      <c r="AA104" s="14" t="s">
        <v>33</v>
      </c>
    </row>
    <row r="105" ht="15" customHeight="1" spans="1:27">
      <c r="A105" s="1" t="s">
        <v>108</v>
      </c>
      <c r="B105" s="2"/>
      <c r="C105" s="3">
        <v>21</v>
      </c>
      <c r="D105" s="3">
        <v>0</v>
      </c>
      <c r="E105" s="3">
        <v>0</v>
      </c>
      <c r="F105" s="3">
        <v>25017.41</v>
      </c>
      <c r="G105" s="3">
        <v>25017.41</v>
      </c>
      <c r="H105" s="3">
        <v>2022</v>
      </c>
      <c r="I105" s="3">
        <v>2021</v>
      </c>
      <c r="J105" s="3">
        <v>22515.66</v>
      </c>
      <c r="K105" s="3"/>
      <c r="L105" s="3" t="s">
        <v>23</v>
      </c>
      <c r="M105" s="3" t="s">
        <v>24</v>
      </c>
      <c r="N105" s="3" t="s">
        <v>24</v>
      </c>
      <c r="O105" s="3" t="s">
        <v>25</v>
      </c>
      <c r="P105" s="3" t="s">
        <v>108</v>
      </c>
      <c r="Q105" s="3">
        <v>4.46301200000265e+16</v>
      </c>
      <c r="R105" s="3" t="s">
        <v>24</v>
      </c>
      <c r="S105" s="3" t="s">
        <v>24</v>
      </c>
      <c r="T105" s="3" t="s">
        <v>27</v>
      </c>
      <c r="U105" s="11">
        <v>44621</v>
      </c>
      <c r="V105" s="3" t="s">
        <v>28</v>
      </c>
      <c r="W105" s="3" t="s">
        <v>29</v>
      </c>
      <c r="X105" s="12" t="s">
        <v>30</v>
      </c>
      <c r="Y105" s="11">
        <v>44727</v>
      </c>
      <c r="Z105" s="3" t="s">
        <v>29</v>
      </c>
      <c r="AA105" s="13" t="s">
        <v>31</v>
      </c>
    </row>
    <row r="106" ht="14.25" spans="1:27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1"/>
      <c r="V106" s="3"/>
      <c r="W106" s="3"/>
      <c r="X106" s="12"/>
      <c r="Y106" s="11"/>
      <c r="Z106" s="3"/>
      <c r="AA106" s="14" t="s">
        <v>33</v>
      </c>
    </row>
    <row r="107" ht="15" customHeight="1" spans="1:27">
      <c r="A107" s="1" t="s">
        <v>66</v>
      </c>
      <c r="B107" s="2"/>
      <c r="C107" s="3">
        <v>10</v>
      </c>
      <c r="D107" s="3">
        <v>0</v>
      </c>
      <c r="E107" s="3">
        <v>0</v>
      </c>
      <c r="F107" s="3">
        <v>4451.1</v>
      </c>
      <c r="G107" s="3">
        <v>4451.1</v>
      </c>
      <c r="H107" s="3">
        <v>2022</v>
      </c>
      <c r="I107" s="3">
        <v>2021</v>
      </c>
      <c r="J107" s="3">
        <v>4005.99</v>
      </c>
      <c r="K107" s="3"/>
      <c r="L107" s="3" t="s">
        <v>23</v>
      </c>
      <c r="M107" s="3" t="s">
        <v>24</v>
      </c>
      <c r="N107" s="3" t="s">
        <v>24</v>
      </c>
      <c r="O107" s="3" t="s">
        <v>44</v>
      </c>
      <c r="P107" s="3" t="s">
        <v>66</v>
      </c>
      <c r="Q107" s="3" t="s">
        <v>109</v>
      </c>
      <c r="R107" s="3" t="s">
        <v>24</v>
      </c>
      <c r="S107" s="3" t="s">
        <v>24</v>
      </c>
      <c r="T107" s="3" t="s">
        <v>27</v>
      </c>
      <c r="U107" s="11">
        <v>44624</v>
      </c>
      <c r="V107" s="3" t="s">
        <v>28</v>
      </c>
      <c r="W107" s="3" t="s">
        <v>29</v>
      </c>
      <c r="X107" s="12" t="s">
        <v>30</v>
      </c>
      <c r="Y107" s="11">
        <v>44727</v>
      </c>
      <c r="Z107" s="3" t="s">
        <v>29</v>
      </c>
      <c r="AA107" s="13" t="s">
        <v>31</v>
      </c>
    </row>
    <row r="108" ht="14.25" spans="1:27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1"/>
      <c r="V108" s="3"/>
      <c r="W108" s="3"/>
      <c r="X108" s="12"/>
      <c r="Y108" s="11"/>
      <c r="Z108" s="3"/>
      <c r="AA108" s="14" t="s">
        <v>33</v>
      </c>
    </row>
    <row r="109" ht="15" customHeight="1" spans="1:27">
      <c r="A109" s="1" t="s">
        <v>96</v>
      </c>
      <c r="B109" s="2"/>
      <c r="C109" s="3">
        <v>95</v>
      </c>
      <c r="D109" s="3">
        <v>0</v>
      </c>
      <c r="E109" s="3">
        <v>0</v>
      </c>
      <c r="F109" s="3">
        <v>39304.22</v>
      </c>
      <c r="G109" s="3">
        <v>39304.22</v>
      </c>
      <c r="H109" s="3">
        <v>2022</v>
      </c>
      <c r="I109" s="3">
        <v>2021</v>
      </c>
      <c r="J109" s="3">
        <v>35373.79</v>
      </c>
      <c r="K109" s="3"/>
      <c r="L109" s="3" t="s">
        <v>23</v>
      </c>
      <c r="M109" s="3" t="s">
        <v>24</v>
      </c>
      <c r="N109" s="3" t="s">
        <v>24</v>
      </c>
      <c r="O109" s="3" t="s">
        <v>44</v>
      </c>
      <c r="P109" s="3" t="s">
        <v>96</v>
      </c>
      <c r="Q109" s="3">
        <v>2.23751010400055e+16</v>
      </c>
      <c r="R109" s="3" t="s">
        <v>24</v>
      </c>
      <c r="S109" s="3" t="s">
        <v>24</v>
      </c>
      <c r="T109" s="3" t="s">
        <v>27</v>
      </c>
      <c r="U109" s="11">
        <v>44622</v>
      </c>
      <c r="V109" s="3" t="s">
        <v>28</v>
      </c>
      <c r="W109" s="3" t="s">
        <v>29</v>
      </c>
      <c r="X109" s="12" t="s">
        <v>30</v>
      </c>
      <c r="Y109" s="11">
        <v>44727</v>
      </c>
      <c r="Z109" s="3" t="s">
        <v>29</v>
      </c>
      <c r="AA109" s="13" t="s">
        <v>31</v>
      </c>
    </row>
    <row r="110" ht="14.25" spans="1:27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1"/>
      <c r="V110" s="3"/>
      <c r="W110" s="3"/>
      <c r="X110" s="12"/>
      <c r="Y110" s="11"/>
      <c r="Z110" s="3"/>
      <c r="AA110" s="14" t="s">
        <v>33</v>
      </c>
    </row>
    <row r="111" ht="15" customHeight="1" spans="1:27">
      <c r="A111" s="1" t="s">
        <v>106</v>
      </c>
      <c r="B111" s="2"/>
      <c r="C111" s="3">
        <v>33</v>
      </c>
      <c r="D111" s="3">
        <v>0</v>
      </c>
      <c r="E111" s="3">
        <v>0</v>
      </c>
      <c r="F111" s="3">
        <v>13432.32</v>
      </c>
      <c r="G111" s="3">
        <v>13432.32</v>
      </c>
      <c r="H111" s="3">
        <v>2022</v>
      </c>
      <c r="I111" s="3">
        <v>2021</v>
      </c>
      <c r="J111" s="3">
        <v>12089.08</v>
      </c>
      <c r="K111" s="3"/>
      <c r="L111" s="3" t="s">
        <v>23</v>
      </c>
      <c r="M111" s="3" t="s">
        <v>24</v>
      </c>
      <c r="N111" s="3" t="s">
        <v>24</v>
      </c>
      <c r="O111" s="3" t="s">
        <v>89</v>
      </c>
      <c r="P111" s="3" t="s">
        <v>110</v>
      </c>
      <c r="Q111" s="3">
        <v>2.3063846090259e+18</v>
      </c>
      <c r="R111" s="3" t="s">
        <v>24</v>
      </c>
      <c r="S111" s="3" t="s">
        <v>24</v>
      </c>
      <c r="T111" s="3" t="s">
        <v>27</v>
      </c>
      <c r="U111" s="11">
        <v>44621</v>
      </c>
      <c r="V111" s="3" t="s">
        <v>28</v>
      </c>
      <c r="W111" s="3" t="s">
        <v>29</v>
      </c>
      <c r="X111" s="12" t="s">
        <v>30</v>
      </c>
      <c r="Y111" s="11">
        <v>44727</v>
      </c>
      <c r="Z111" s="3" t="s">
        <v>29</v>
      </c>
      <c r="AA111" s="13" t="s">
        <v>31</v>
      </c>
    </row>
    <row r="112" ht="14.25" spans="1:27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1"/>
      <c r="V112" s="3"/>
      <c r="W112" s="3"/>
      <c r="X112" s="12"/>
      <c r="Y112" s="11"/>
      <c r="Z112" s="3"/>
      <c r="AA112" s="14" t="s">
        <v>33</v>
      </c>
    </row>
    <row r="113" ht="15" customHeight="1" spans="1:27">
      <c r="A113" s="1" t="s">
        <v>85</v>
      </c>
      <c r="B113" s="2"/>
      <c r="C113" s="3">
        <v>15</v>
      </c>
      <c r="D113" s="3">
        <v>0</v>
      </c>
      <c r="E113" s="3">
        <v>0</v>
      </c>
      <c r="F113" s="3">
        <v>23780.8</v>
      </c>
      <c r="G113" s="3">
        <v>23780.8</v>
      </c>
      <c r="H113" s="3">
        <v>2022</v>
      </c>
      <c r="I113" s="3">
        <v>2021</v>
      </c>
      <c r="J113" s="3">
        <v>7134.24</v>
      </c>
      <c r="K113" s="3"/>
      <c r="L113" s="3" t="s">
        <v>23</v>
      </c>
      <c r="M113" s="3" t="s">
        <v>24</v>
      </c>
      <c r="N113" s="3" t="s">
        <v>24</v>
      </c>
      <c r="O113" s="3" t="s">
        <v>89</v>
      </c>
      <c r="P113" s="3" t="s">
        <v>111</v>
      </c>
      <c r="Q113" s="3">
        <v>2.3063951090264e+18</v>
      </c>
      <c r="R113" s="3" t="s">
        <v>24</v>
      </c>
      <c r="S113" s="3" t="s">
        <v>24</v>
      </c>
      <c r="T113" s="3" t="s">
        <v>27</v>
      </c>
      <c r="U113" s="11">
        <v>44622</v>
      </c>
      <c r="V113" s="3" t="s">
        <v>28</v>
      </c>
      <c r="W113" s="3" t="s">
        <v>29</v>
      </c>
      <c r="X113" s="12" t="s">
        <v>30</v>
      </c>
      <c r="Y113" s="11">
        <v>44727</v>
      </c>
      <c r="Z113" s="3" t="s">
        <v>29</v>
      </c>
      <c r="AA113" s="13" t="s">
        <v>31</v>
      </c>
    </row>
    <row r="114" ht="14.25" spans="1:27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1"/>
      <c r="V114" s="3"/>
      <c r="W114" s="3"/>
      <c r="X114" s="12"/>
      <c r="Y114" s="11"/>
      <c r="Z114" s="3"/>
      <c r="AA114" s="14" t="s">
        <v>33</v>
      </c>
    </row>
    <row r="115" ht="15" customHeight="1" spans="1:27">
      <c r="A115" s="1" t="s">
        <v>103</v>
      </c>
      <c r="B115" s="2"/>
      <c r="C115" s="3">
        <v>9</v>
      </c>
      <c r="D115" s="3">
        <v>0</v>
      </c>
      <c r="E115" s="3">
        <v>0</v>
      </c>
      <c r="F115" s="3">
        <v>9939.32</v>
      </c>
      <c r="G115" s="3">
        <v>9939.32</v>
      </c>
      <c r="H115" s="3">
        <v>2022</v>
      </c>
      <c r="I115" s="3">
        <v>2021</v>
      </c>
      <c r="J115" s="3">
        <v>2981.79</v>
      </c>
      <c r="K115" s="3"/>
      <c r="L115" s="3" t="s">
        <v>23</v>
      </c>
      <c r="M115" s="3" t="s">
        <v>24</v>
      </c>
      <c r="N115" s="3" t="s">
        <v>24</v>
      </c>
      <c r="O115" s="3" t="s">
        <v>89</v>
      </c>
      <c r="P115" s="3" t="s">
        <v>103</v>
      </c>
      <c r="Q115" s="3">
        <v>2.3063846090225e+18</v>
      </c>
      <c r="R115" s="3" t="s">
        <v>24</v>
      </c>
      <c r="S115" s="3" t="s">
        <v>24</v>
      </c>
      <c r="T115" s="3" t="s">
        <v>27</v>
      </c>
      <c r="U115" s="11">
        <v>44621</v>
      </c>
      <c r="V115" s="3" t="s">
        <v>28</v>
      </c>
      <c r="W115" s="3" t="s">
        <v>29</v>
      </c>
      <c r="X115" s="12" t="s">
        <v>30</v>
      </c>
      <c r="Y115" s="11">
        <v>44727</v>
      </c>
      <c r="Z115" s="3" t="s">
        <v>29</v>
      </c>
      <c r="AA115" s="13" t="s">
        <v>31</v>
      </c>
    </row>
    <row r="116" ht="14.25" spans="1:27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1"/>
      <c r="V116" s="3"/>
      <c r="W116" s="3"/>
      <c r="X116" s="12"/>
      <c r="Y116" s="11"/>
      <c r="Z116" s="3"/>
      <c r="AA116" s="14" t="s">
        <v>33</v>
      </c>
    </row>
    <row r="117" ht="15" customHeight="1" spans="1:27">
      <c r="A117" s="1" t="s">
        <v>104</v>
      </c>
      <c r="B117" s="2"/>
      <c r="C117" s="3">
        <v>16</v>
      </c>
      <c r="D117" s="3">
        <v>0</v>
      </c>
      <c r="E117" s="3">
        <v>0</v>
      </c>
      <c r="F117" s="3">
        <v>20317.14</v>
      </c>
      <c r="G117" s="3">
        <v>20317.14</v>
      </c>
      <c r="H117" s="3">
        <v>2022</v>
      </c>
      <c r="I117" s="3">
        <v>2021</v>
      </c>
      <c r="J117" s="3">
        <v>18285.42</v>
      </c>
      <c r="K117" s="3"/>
      <c r="L117" s="3" t="s">
        <v>23</v>
      </c>
      <c r="M117" s="3" t="s">
        <v>24</v>
      </c>
      <c r="N117" s="3" t="s">
        <v>24</v>
      </c>
      <c r="O117" s="3" t="s">
        <v>89</v>
      </c>
      <c r="P117" s="3" t="s">
        <v>104</v>
      </c>
      <c r="Q117" s="3">
        <v>2.3063846090249e+18</v>
      </c>
      <c r="R117" s="3" t="s">
        <v>24</v>
      </c>
      <c r="S117" s="3" t="s">
        <v>24</v>
      </c>
      <c r="T117" s="3" t="s">
        <v>27</v>
      </c>
      <c r="U117" s="11">
        <v>44621</v>
      </c>
      <c r="V117" s="3" t="s">
        <v>28</v>
      </c>
      <c r="W117" s="3" t="s">
        <v>29</v>
      </c>
      <c r="X117" s="12" t="s">
        <v>30</v>
      </c>
      <c r="Y117" s="11">
        <v>44727</v>
      </c>
      <c r="Z117" s="3" t="s">
        <v>29</v>
      </c>
      <c r="AA117" s="13" t="s">
        <v>31</v>
      </c>
    </row>
    <row r="118" ht="14.25" spans="1:27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1"/>
      <c r="V118" s="3"/>
      <c r="W118" s="3"/>
      <c r="X118" s="12"/>
      <c r="Y118" s="11"/>
      <c r="Z118" s="3"/>
      <c r="AA118" s="14" t="s">
        <v>33</v>
      </c>
    </row>
    <row r="119" ht="15" customHeight="1" spans="1:27">
      <c r="A119" s="1" t="s">
        <v>74</v>
      </c>
      <c r="B119" s="2"/>
      <c r="C119" s="3">
        <v>4</v>
      </c>
      <c r="D119" s="3">
        <v>0</v>
      </c>
      <c r="E119" s="3">
        <v>0</v>
      </c>
      <c r="F119" s="3">
        <v>1831.68</v>
      </c>
      <c r="G119" s="3">
        <v>1831.68</v>
      </c>
      <c r="H119" s="3">
        <v>2022</v>
      </c>
      <c r="I119" s="3">
        <v>2021</v>
      </c>
      <c r="J119" s="3">
        <v>1648.51</v>
      </c>
      <c r="K119" s="3"/>
      <c r="L119" s="3" t="s">
        <v>23</v>
      </c>
      <c r="M119" s="3" t="s">
        <v>24</v>
      </c>
      <c r="N119" s="3" t="s">
        <v>24</v>
      </c>
      <c r="O119" s="3" t="s">
        <v>44</v>
      </c>
      <c r="P119" s="3" t="s">
        <v>74</v>
      </c>
      <c r="Q119" s="3">
        <v>2.23751010400053e+16</v>
      </c>
      <c r="R119" s="3" t="s">
        <v>24</v>
      </c>
      <c r="S119" s="3" t="s">
        <v>24</v>
      </c>
      <c r="T119" s="3" t="s">
        <v>27</v>
      </c>
      <c r="U119" s="11">
        <v>44623</v>
      </c>
      <c r="V119" s="3" t="s">
        <v>28</v>
      </c>
      <c r="W119" s="3" t="s">
        <v>29</v>
      </c>
      <c r="X119" s="12" t="s">
        <v>30</v>
      </c>
      <c r="Y119" s="11">
        <v>44727</v>
      </c>
      <c r="Z119" s="3" t="s">
        <v>29</v>
      </c>
      <c r="AA119" s="13" t="s">
        <v>31</v>
      </c>
    </row>
    <row r="120" ht="14.25" spans="1:27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1"/>
      <c r="V120" s="3"/>
      <c r="W120" s="3"/>
      <c r="X120" s="12"/>
      <c r="Y120" s="11"/>
      <c r="Z120" s="3"/>
      <c r="AA120" s="14" t="s">
        <v>33</v>
      </c>
    </row>
    <row r="121" ht="15" customHeight="1" spans="1:27">
      <c r="A121" s="1" t="s">
        <v>75</v>
      </c>
      <c r="B121" s="2"/>
      <c r="C121" s="3">
        <v>20</v>
      </c>
      <c r="D121" s="3">
        <v>0</v>
      </c>
      <c r="E121" s="3">
        <v>0</v>
      </c>
      <c r="F121" s="3">
        <v>13175.7</v>
      </c>
      <c r="G121" s="3">
        <v>13175.7</v>
      </c>
      <c r="H121" s="3">
        <v>2022</v>
      </c>
      <c r="I121" s="3">
        <v>2021</v>
      </c>
      <c r="J121" s="3">
        <v>11858.13</v>
      </c>
      <c r="K121" s="3"/>
      <c r="L121" s="3" t="s">
        <v>23</v>
      </c>
      <c r="M121" s="3" t="s">
        <v>24</v>
      </c>
      <c r="N121" s="3" t="s">
        <v>24</v>
      </c>
      <c r="O121" s="3" t="s">
        <v>44</v>
      </c>
      <c r="P121" s="3" t="s">
        <v>75</v>
      </c>
      <c r="Q121" s="3">
        <v>2.23751010400057e+16</v>
      </c>
      <c r="R121" s="3" t="s">
        <v>24</v>
      </c>
      <c r="S121" s="3" t="s">
        <v>24</v>
      </c>
      <c r="T121" s="3" t="s">
        <v>27</v>
      </c>
      <c r="U121" s="11">
        <v>44623</v>
      </c>
      <c r="V121" s="3" t="s">
        <v>28</v>
      </c>
      <c r="W121" s="3" t="s">
        <v>29</v>
      </c>
      <c r="X121" s="12" t="s">
        <v>30</v>
      </c>
      <c r="Y121" s="11">
        <v>44727</v>
      </c>
      <c r="Z121" s="3" t="s">
        <v>29</v>
      </c>
      <c r="AA121" s="13" t="s">
        <v>31</v>
      </c>
    </row>
    <row r="122" ht="14.25" spans="1:27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1"/>
      <c r="V122" s="3"/>
      <c r="W122" s="3"/>
      <c r="X122" s="12"/>
      <c r="Y122" s="11"/>
      <c r="Z122" s="3"/>
      <c r="AA122" s="14" t="s">
        <v>33</v>
      </c>
    </row>
    <row r="123" ht="15" customHeight="1" spans="1:27">
      <c r="A123" s="1" t="s">
        <v>81</v>
      </c>
      <c r="B123" s="2"/>
      <c r="C123" s="3">
        <v>16</v>
      </c>
      <c r="D123" s="3">
        <v>1</v>
      </c>
      <c r="E123" s="3">
        <v>6.25</v>
      </c>
      <c r="F123" s="3">
        <v>6632.08</v>
      </c>
      <c r="G123" s="3">
        <v>6632.08</v>
      </c>
      <c r="H123" s="3">
        <v>2022</v>
      </c>
      <c r="I123" s="3">
        <v>2021</v>
      </c>
      <c r="J123" s="3">
        <v>5968.87</v>
      </c>
      <c r="K123" s="3"/>
      <c r="L123" s="3" t="s">
        <v>23</v>
      </c>
      <c r="M123" s="3" t="s">
        <v>24</v>
      </c>
      <c r="N123" s="3" t="s">
        <v>24</v>
      </c>
      <c r="O123" s="3" t="s">
        <v>36</v>
      </c>
      <c r="P123" s="3" t="s">
        <v>81</v>
      </c>
      <c r="Q123" s="3">
        <v>1.00121000000542e+16</v>
      </c>
      <c r="R123" s="3" t="s">
        <v>24</v>
      </c>
      <c r="S123" s="3" t="s">
        <v>24</v>
      </c>
      <c r="T123" s="3" t="s">
        <v>27</v>
      </c>
      <c r="U123" s="11">
        <v>44622</v>
      </c>
      <c r="V123" s="3" t="s">
        <v>28</v>
      </c>
      <c r="W123" s="3" t="s">
        <v>29</v>
      </c>
      <c r="X123" s="12" t="s">
        <v>30</v>
      </c>
      <c r="Y123" s="11">
        <v>44727</v>
      </c>
      <c r="Z123" s="3" t="s">
        <v>29</v>
      </c>
      <c r="AA123" s="13" t="s">
        <v>31</v>
      </c>
    </row>
    <row r="124" ht="14.25" spans="1:27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1"/>
      <c r="V124" s="3"/>
      <c r="W124" s="3"/>
      <c r="X124" s="12"/>
      <c r="Y124" s="11"/>
      <c r="Z124" s="3"/>
      <c r="AA124" s="14" t="s">
        <v>33</v>
      </c>
    </row>
    <row r="125" ht="15" customHeight="1" spans="1:27">
      <c r="A125" s="1" t="s">
        <v>82</v>
      </c>
      <c r="B125" s="2"/>
      <c r="C125" s="3">
        <v>22</v>
      </c>
      <c r="D125" s="3">
        <v>0</v>
      </c>
      <c r="E125" s="3">
        <v>0</v>
      </c>
      <c r="F125" s="3">
        <v>12341.69</v>
      </c>
      <c r="G125" s="3">
        <v>12341.69</v>
      </c>
      <c r="H125" s="3">
        <v>2022</v>
      </c>
      <c r="I125" s="3">
        <v>2021</v>
      </c>
      <c r="J125" s="3">
        <v>11107.52</v>
      </c>
      <c r="K125" s="3"/>
      <c r="L125" s="3" t="s">
        <v>23</v>
      </c>
      <c r="M125" s="3" t="s">
        <v>24</v>
      </c>
      <c r="N125" s="3" t="s">
        <v>24</v>
      </c>
      <c r="O125" s="3" t="s">
        <v>112</v>
      </c>
      <c r="P125" s="3" t="s">
        <v>82</v>
      </c>
      <c r="Q125" s="3">
        <v>121266608895</v>
      </c>
      <c r="R125" s="3" t="s">
        <v>24</v>
      </c>
      <c r="S125" s="3" t="s">
        <v>24</v>
      </c>
      <c r="T125" s="3" t="s">
        <v>27</v>
      </c>
      <c r="U125" s="11">
        <v>44622</v>
      </c>
      <c r="V125" s="3" t="s">
        <v>28</v>
      </c>
      <c r="W125" s="3" t="s">
        <v>29</v>
      </c>
      <c r="X125" s="12" t="s">
        <v>30</v>
      </c>
      <c r="Y125" s="11">
        <v>44727</v>
      </c>
      <c r="Z125" s="3" t="s">
        <v>29</v>
      </c>
      <c r="AA125" s="13" t="s">
        <v>31</v>
      </c>
    </row>
    <row r="126" ht="14.25" spans="1:27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1"/>
      <c r="V126" s="3"/>
      <c r="W126" s="3"/>
      <c r="X126" s="12"/>
      <c r="Y126" s="11"/>
      <c r="Z126" s="3"/>
      <c r="AA126" s="14" t="s">
        <v>33</v>
      </c>
    </row>
    <row r="127" ht="15" customHeight="1" spans="1:27">
      <c r="A127" s="1" t="s">
        <v>47</v>
      </c>
      <c r="B127" s="2"/>
      <c r="C127" s="3">
        <v>2</v>
      </c>
      <c r="D127" s="3">
        <v>0</v>
      </c>
      <c r="E127" s="3">
        <v>0</v>
      </c>
      <c r="F127" s="3">
        <v>827.52</v>
      </c>
      <c r="G127" s="3">
        <v>827.52</v>
      </c>
      <c r="H127" s="3">
        <v>2022</v>
      </c>
      <c r="I127" s="3">
        <v>2021</v>
      </c>
      <c r="J127" s="3">
        <v>744.76</v>
      </c>
      <c r="K127" s="3"/>
      <c r="L127" s="3" t="s">
        <v>23</v>
      </c>
      <c r="M127" s="3" t="s">
        <v>24</v>
      </c>
      <c r="N127" s="3" t="s">
        <v>24</v>
      </c>
      <c r="O127" s="3" t="s">
        <v>89</v>
      </c>
      <c r="P127" s="3" t="s">
        <v>47</v>
      </c>
      <c r="Q127" s="3">
        <v>2.30638461902451e+18</v>
      </c>
      <c r="R127" s="3" t="s">
        <v>24</v>
      </c>
      <c r="S127" s="3" t="s">
        <v>24</v>
      </c>
      <c r="T127" s="3" t="s">
        <v>27</v>
      </c>
      <c r="U127" s="11">
        <v>44624</v>
      </c>
      <c r="V127" s="3" t="s">
        <v>28</v>
      </c>
      <c r="W127" s="3" t="s">
        <v>29</v>
      </c>
      <c r="X127" s="12" t="s">
        <v>30</v>
      </c>
      <c r="Y127" s="11">
        <v>44727</v>
      </c>
      <c r="Z127" s="3" t="s">
        <v>29</v>
      </c>
      <c r="AA127" s="13" t="s">
        <v>31</v>
      </c>
    </row>
    <row r="128" ht="14.25" spans="1:27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1"/>
      <c r="V128" s="3"/>
      <c r="W128" s="3"/>
      <c r="X128" s="12"/>
      <c r="Y128" s="11"/>
      <c r="Z128" s="3"/>
      <c r="AA128" s="14" t="s">
        <v>33</v>
      </c>
    </row>
    <row r="129" ht="15" customHeight="1" spans="1:27">
      <c r="A129" s="1" t="s">
        <v>80</v>
      </c>
      <c r="B129" s="2"/>
      <c r="C129" s="3">
        <v>31</v>
      </c>
      <c r="D129" s="3">
        <v>0</v>
      </c>
      <c r="E129" s="3">
        <v>0</v>
      </c>
      <c r="F129" s="3">
        <v>13370.26</v>
      </c>
      <c r="G129" s="3">
        <v>13370.26</v>
      </c>
      <c r="H129" s="3">
        <v>2022</v>
      </c>
      <c r="I129" s="3">
        <v>2021</v>
      </c>
      <c r="J129" s="3">
        <v>12033.23</v>
      </c>
      <c r="K129" s="3"/>
      <c r="L129" s="3" t="s">
        <v>23</v>
      </c>
      <c r="M129" s="3" t="s">
        <v>24</v>
      </c>
      <c r="N129" s="3" t="s">
        <v>24</v>
      </c>
      <c r="O129" s="3" t="s">
        <v>113</v>
      </c>
      <c r="P129" s="3" t="s">
        <v>80</v>
      </c>
      <c r="Q129" s="3">
        <v>9.510040100029e+17</v>
      </c>
      <c r="R129" s="3" t="s">
        <v>24</v>
      </c>
      <c r="S129" s="3" t="s">
        <v>24</v>
      </c>
      <c r="T129" s="3" t="s">
        <v>27</v>
      </c>
      <c r="U129" s="11">
        <v>44623</v>
      </c>
      <c r="V129" s="3" t="s">
        <v>28</v>
      </c>
      <c r="W129" s="3" t="s">
        <v>29</v>
      </c>
      <c r="X129" s="12" t="s">
        <v>30</v>
      </c>
      <c r="Y129" s="11">
        <v>44727</v>
      </c>
      <c r="Z129" s="3" t="s">
        <v>29</v>
      </c>
      <c r="AA129" s="13" t="s">
        <v>31</v>
      </c>
    </row>
    <row r="130" ht="14.25" spans="1:27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1"/>
      <c r="V130" s="3"/>
      <c r="W130" s="3"/>
      <c r="X130" s="12"/>
      <c r="Y130" s="11"/>
      <c r="Z130" s="3"/>
      <c r="AA130" s="14" t="s">
        <v>33</v>
      </c>
    </row>
    <row r="131" ht="15" customHeight="1" spans="1:27">
      <c r="A131" s="1" t="s">
        <v>92</v>
      </c>
      <c r="B131" s="2"/>
      <c r="C131" s="3">
        <v>1</v>
      </c>
      <c r="D131" s="3">
        <v>0</v>
      </c>
      <c r="E131" s="3">
        <v>0</v>
      </c>
      <c r="F131" s="3">
        <v>531.52</v>
      </c>
      <c r="G131" s="3">
        <v>531.52</v>
      </c>
      <c r="H131" s="3">
        <v>2022</v>
      </c>
      <c r="I131" s="3">
        <v>2021</v>
      </c>
      <c r="J131" s="3">
        <v>478.36</v>
      </c>
      <c r="K131" s="3"/>
      <c r="L131" s="3" t="s">
        <v>23</v>
      </c>
      <c r="M131" s="3" t="s">
        <v>24</v>
      </c>
      <c r="N131" s="3" t="s">
        <v>24</v>
      </c>
      <c r="O131" s="3" t="s">
        <v>44</v>
      </c>
      <c r="P131" s="3" t="s">
        <v>92</v>
      </c>
      <c r="Q131" s="3">
        <v>2.23751010400105e+16</v>
      </c>
      <c r="R131" s="3" t="s">
        <v>24</v>
      </c>
      <c r="S131" s="3" t="s">
        <v>24</v>
      </c>
      <c r="T131" s="3" t="s">
        <v>27</v>
      </c>
      <c r="U131" s="11">
        <v>44622</v>
      </c>
      <c r="V131" s="3" t="s">
        <v>28</v>
      </c>
      <c r="W131" s="3" t="s">
        <v>29</v>
      </c>
      <c r="X131" s="12" t="s">
        <v>30</v>
      </c>
      <c r="Y131" s="11">
        <v>44727</v>
      </c>
      <c r="Z131" s="3" t="s">
        <v>29</v>
      </c>
      <c r="AA131" s="13" t="s">
        <v>31</v>
      </c>
    </row>
    <row r="132" ht="14.25" spans="1:27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1"/>
      <c r="V132" s="3"/>
      <c r="W132" s="3"/>
      <c r="X132" s="12"/>
      <c r="Y132" s="11"/>
      <c r="Z132" s="3"/>
      <c r="AA132" s="14" t="s">
        <v>33</v>
      </c>
    </row>
    <row r="133" ht="15" customHeight="1" spans="1:27">
      <c r="A133" s="1" t="s">
        <v>61</v>
      </c>
      <c r="B133" s="2"/>
      <c r="C133" s="3">
        <v>8</v>
      </c>
      <c r="D133" s="3">
        <v>0</v>
      </c>
      <c r="E133" s="3">
        <v>0</v>
      </c>
      <c r="F133" s="3">
        <v>3322.8</v>
      </c>
      <c r="G133" s="3">
        <v>3322.8</v>
      </c>
      <c r="H133" s="3">
        <v>2022</v>
      </c>
      <c r="I133" s="3">
        <v>2021</v>
      </c>
      <c r="J133" s="3">
        <v>2990.52</v>
      </c>
      <c r="K133" s="3"/>
      <c r="L133" s="3" t="s">
        <v>23</v>
      </c>
      <c r="M133" s="3" t="s">
        <v>24</v>
      </c>
      <c r="N133" s="3" t="s">
        <v>24</v>
      </c>
      <c r="O133" s="3" t="s">
        <v>44</v>
      </c>
      <c r="P133" s="3" t="s">
        <v>61</v>
      </c>
      <c r="Q133" s="3">
        <v>2.23751010400094e+16</v>
      </c>
      <c r="R133" s="3" t="s">
        <v>24</v>
      </c>
      <c r="S133" s="3" t="s">
        <v>24</v>
      </c>
      <c r="T133" s="3" t="s">
        <v>27</v>
      </c>
      <c r="U133" s="11">
        <v>44624</v>
      </c>
      <c r="V133" s="3" t="s">
        <v>28</v>
      </c>
      <c r="W133" s="3" t="s">
        <v>29</v>
      </c>
      <c r="X133" s="12" t="s">
        <v>30</v>
      </c>
      <c r="Y133" s="11">
        <v>44727</v>
      </c>
      <c r="Z133" s="3" t="s">
        <v>29</v>
      </c>
      <c r="AA133" s="13" t="s">
        <v>31</v>
      </c>
    </row>
    <row r="134" ht="14.25" spans="1:27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1"/>
      <c r="V134" s="3"/>
      <c r="W134" s="3"/>
      <c r="X134" s="12"/>
      <c r="Y134" s="11"/>
      <c r="Z134" s="3"/>
      <c r="AA134" s="14" t="s">
        <v>33</v>
      </c>
    </row>
    <row r="135" ht="15" customHeight="1" spans="1:27">
      <c r="A135" s="1" t="s">
        <v>105</v>
      </c>
      <c r="B135" s="2"/>
      <c r="C135" s="3">
        <v>25</v>
      </c>
      <c r="D135" s="3">
        <v>0</v>
      </c>
      <c r="E135" s="3">
        <v>0</v>
      </c>
      <c r="F135" s="3">
        <v>22782.85</v>
      </c>
      <c r="G135" s="3">
        <v>22782.85</v>
      </c>
      <c r="H135" s="3">
        <v>2022</v>
      </c>
      <c r="I135" s="3">
        <v>2021</v>
      </c>
      <c r="J135" s="3">
        <v>20504.56</v>
      </c>
      <c r="K135" s="3"/>
      <c r="L135" s="3" t="s">
        <v>23</v>
      </c>
      <c r="M135" s="3" t="s">
        <v>24</v>
      </c>
      <c r="N135" s="3" t="s">
        <v>24</v>
      </c>
      <c r="O135" s="3" t="s">
        <v>44</v>
      </c>
      <c r="P135" s="3" t="s">
        <v>105</v>
      </c>
      <c r="Q135" s="3">
        <v>2.23751010400098e+16</v>
      </c>
      <c r="R135" s="3" t="s">
        <v>24</v>
      </c>
      <c r="S135" s="3" t="s">
        <v>24</v>
      </c>
      <c r="T135" s="3" t="s">
        <v>27</v>
      </c>
      <c r="U135" s="11">
        <v>44621</v>
      </c>
      <c r="V135" s="3" t="s">
        <v>28</v>
      </c>
      <c r="W135" s="3" t="s">
        <v>29</v>
      </c>
      <c r="X135" s="12" t="s">
        <v>30</v>
      </c>
      <c r="Y135" s="11">
        <v>44727</v>
      </c>
      <c r="Z135" s="3" t="s">
        <v>29</v>
      </c>
      <c r="AA135" s="13" t="s">
        <v>31</v>
      </c>
    </row>
    <row r="136" ht="14.25" spans="1:27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1"/>
      <c r="V136" s="3"/>
      <c r="W136" s="3"/>
      <c r="X136" s="12"/>
      <c r="Y136" s="11"/>
      <c r="Z136" s="3"/>
      <c r="AA136" s="14" t="s">
        <v>33</v>
      </c>
    </row>
    <row r="137" ht="15" customHeight="1" spans="1:27">
      <c r="A137" s="1" t="s">
        <v>94</v>
      </c>
      <c r="B137" s="2"/>
      <c r="C137" s="3">
        <v>3</v>
      </c>
      <c r="D137" s="3">
        <v>0</v>
      </c>
      <c r="E137" s="3">
        <v>0</v>
      </c>
      <c r="F137" s="3">
        <v>1995</v>
      </c>
      <c r="G137" s="3">
        <v>1995</v>
      </c>
      <c r="H137" s="3">
        <v>2022</v>
      </c>
      <c r="I137" s="3">
        <v>2021</v>
      </c>
      <c r="J137" s="3">
        <v>1795.5</v>
      </c>
      <c r="K137" s="3"/>
      <c r="L137" s="3" t="s">
        <v>23</v>
      </c>
      <c r="M137" s="3" t="s">
        <v>24</v>
      </c>
      <c r="N137" s="3" t="s">
        <v>24</v>
      </c>
      <c r="O137" s="3" t="s">
        <v>114</v>
      </c>
      <c r="P137" s="3" t="s">
        <v>94</v>
      </c>
      <c r="Q137" s="3">
        <v>5.10016900430525e+19</v>
      </c>
      <c r="R137" s="3" t="s">
        <v>24</v>
      </c>
      <c r="S137" s="3" t="s">
        <v>24</v>
      </c>
      <c r="T137" s="3" t="s">
        <v>27</v>
      </c>
      <c r="U137" s="11">
        <v>44622</v>
      </c>
      <c r="V137" s="3" t="s">
        <v>28</v>
      </c>
      <c r="W137" s="3" t="s">
        <v>29</v>
      </c>
      <c r="X137" s="12" t="s">
        <v>30</v>
      </c>
      <c r="Y137" s="11">
        <v>44727</v>
      </c>
      <c r="Z137" s="3" t="s">
        <v>29</v>
      </c>
      <c r="AA137" s="13" t="s">
        <v>31</v>
      </c>
    </row>
    <row r="138" ht="14.25" spans="1:27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1"/>
      <c r="V138" s="3"/>
      <c r="W138" s="3"/>
      <c r="X138" s="12"/>
      <c r="Y138" s="11"/>
      <c r="Z138" s="3"/>
      <c r="AA138" s="14" t="s">
        <v>33</v>
      </c>
    </row>
    <row r="139" ht="15" customHeight="1" spans="1:27">
      <c r="A139" s="15" t="s">
        <v>65</v>
      </c>
      <c r="B139" s="16"/>
      <c r="C139" s="17">
        <v>7</v>
      </c>
      <c r="D139" s="17">
        <v>0</v>
      </c>
      <c r="E139" s="17">
        <v>0</v>
      </c>
      <c r="F139" s="17">
        <v>2853.6</v>
      </c>
      <c r="G139" s="17">
        <v>2853.6</v>
      </c>
      <c r="H139" s="17">
        <v>2022</v>
      </c>
      <c r="I139" s="17">
        <v>2021</v>
      </c>
      <c r="J139" s="17">
        <v>2568.24</v>
      </c>
      <c r="K139" s="17"/>
      <c r="L139" s="17" t="s">
        <v>23</v>
      </c>
      <c r="M139" s="17" t="s">
        <v>24</v>
      </c>
      <c r="N139" s="17" t="s">
        <v>24</v>
      </c>
      <c r="O139" s="17" t="s">
        <v>36</v>
      </c>
      <c r="P139" s="17" t="s">
        <v>115</v>
      </c>
      <c r="Q139" s="17">
        <v>1.00121000002152e+16</v>
      </c>
      <c r="R139" s="17" t="s">
        <v>24</v>
      </c>
      <c r="S139" s="17" t="s">
        <v>24</v>
      </c>
      <c r="T139" s="17" t="s">
        <v>27</v>
      </c>
      <c r="U139" s="18">
        <v>44624</v>
      </c>
      <c r="V139" s="17" t="s">
        <v>28</v>
      </c>
      <c r="W139" s="17" t="s">
        <v>29</v>
      </c>
      <c r="X139" s="19" t="s">
        <v>30</v>
      </c>
      <c r="Y139" s="18">
        <v>44727</v>
      </c>
      <c r="Z139" s="17" t="s">
        <v>29</v>
      </c>
      <c r="AA139" s="20" t="s">
        <v>31</v>
      </c>
    </row>
    <row r="140" ht="14.25" spans="1:27">
      <c r="A140" s="15"/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8"/>
      <c r="V140" s="17"/>
      <c r="W140" s="17"/>
      <c r="X140" s="19"/>
      <c r="Y140" s="18"/>
      <c r="Z140" s="17"/>
      <c r="AA140" s="21" t="s">
        <v>33</v>
      </c>
    </row>
    <row r="141" ht="14.25" spans="1:9">
      <c r="A141" s="1" t="s">
        <v>38</v>
      </c>
      <c r="B141" s="2"/>
      <c r="C141" s="3">
        <v>5</v>
      </c>
      <c r="D141" s="3">
        <v>0</v>
      </c>
      <c r="E141" s="3">
        <v>0</v>
      </c>
      <c r="F141" s="3">
        <v>2379.84</v>
      </c>
      <c r="G141" s="3">
        <v>2379.84</v>
      </c>
      <c r="H141" s="3">
        <v>2022</v>
      </c>
      <c r="I141" s="3">
        <v>2021</v>
      </c>
    </row>
  </sheetData>
  <mergeCells count="1680">
    <mergeCell ref="A1:A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C1:C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D1:D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E1:E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F1:F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G1:G2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H1:H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I1:I2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7:I138"/>
    <mergeCell ref="I139:I140"/>
    <mergeCell ref="J1:J2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103:J104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J139:J140"/>
    <mergeCell ref="L1:L2"/>
    <mergeCell ref="L3:L4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L77:L78"/>
    <mergeCell ref="L79:L80"/>
    <mergeCell ref="L81:L82"/>
    <mergeCell ref="L83:L84"/>
    <mergeCell ref="L85:L86"/>
    <mergeCell ref="L87:L88"/>
    <mergeCell ref="L89:L90"/>
    <mergeCell ref="L91:L92"/>
    <mergeCell ref="L93:L94"/>
    <mergeCell ref="L95:L96"/>
    <mergeCell ref="L97:L98"/>
    <mergeCell ref="L99:L100"/>
    <mergeCell ref="L101:L102"/>
    <mergeCell ref="L103:L104"/>
    <mergeCell ref="L105:L106"/>
    <mergeCell ref="L107:L108"/>
    <mergeCell ref="L109:L110"/>
    <mergeCell ref="L111:L112"/>
    <mergeCell ref="L113:L114"/>
    <mergeCell ref="L115:L116"/>
    <mergeCell ref="L117:L118"/>
    <mergeCell ref="L119:L120"/>
    <mergeCell ref="L121:L122"/>
    <mergeCell ref="L123:L124"/>
    <mergeCell ref="L125:L126"/>
    <mergeCell ref="L127:L128"/>
    <mergeCell ref="L129:L130"/>
    <mergeCell ref="L131:L132"/>
    <mergeCell ref="L133:L134"/>
    <mergeCell ref="L135:L136"/>
    <mergeCell ref="L137:L138"/>
    <mergeCell ref="L139:L140"/>
    <mergeCell ref="M1:M2"/>
    <mergeCell ref="M3:M4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85:M86"/>
    <mergeCell ref="M87:M88"/>
    <mergeCell ref="M89:M90"/>
    <mergeCell ref="M91:M92"/>
    <mergeCell ref="M93:M94"/>
    <mergeCell ref="M95:M96"/>
    <mergeCell ref="M97:M98"/>
    <mergeCell ref="M99:M100"/>
    <mergeCell ref="M101:M102"/>
    <mergeCell ref="M103:M104"/>
    <mergeCell ref="M105:M106"/>
    <mergeCell ref="M107:M108"/>
    <mergeCell ref="M109:M110"/>
    <mergeCell ref="M111:M112"/>
    <mergeCell ref="M113:M114"/>
    <mergeCell ref="M115:M116"/>
    <mergeCell ref="M117:M118"/>
    <mergeCell ref="M119:M120"/>
    <mergeCell ref="M121:M122"/>
    <mergeCell ref="M123:M124"/>
    <mergeCell ref="M125:M126"/>
    <mergeCell ref="M127:M128"/>
    <mergeCell ref="M129:M130"/>
    <mergeCell ref="M131:M132"/>
    <mergeCell ref="M133:M134"/>
    <mergeCell ref="M135:M136"/>
    <mergeCell ref="M137:M138"/>
    <mergeCell ref="M139:M140"/>
    <mergeCell ref="N1:N2"/>
    <mergeCell ref="N3:N4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6"/>
    <mergeCell ref="N47:N48"/>
    <mergeCell ref="N49:N50"/>
    <mergeCell ref="N51:N52"/>
    <mergeCell ref="N53:N54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N77:N78"/>
    <mergeCell ref="N79:N80"/>
    <mergeCell ref="N81:N82"/>
    <mergeCell ref="N83:N84"/>
    <mergeCell ref="N85:N86"/>
    <mergeCell ref="N87:N88"/>
    <mergeCell ref="N89:N90"/>
    <mergeCell ref="N91:N92"/>
    <mergeCell ref="N93:N94"/>
    <mergeCell ref="N95:N96"/>
    <mergeCell ref="N97:N98"/>
    <mergeCell ref="N99:N100"/>
    <mergeCell ref="N101:N102"/>
    <mergeCell ref="N103:N104"/>
    <mergeCell ref="N105:N106"/>
    <mergeCell ref="N107:N108"/>
    <mergeCell ref="N109:N110"/>
    <mergeCell ref="N111:N112"/>
    <mergeCell ref="N113:N114"/>
    <mergeCell ref="N115:N116"/>
    <mergeCell ref="N117:N118"/>
    <mergeCell ref="N119:N120"/>
    <mergeCell ref="N121:N122"/>
    <mergeCell ref="N123:N124"/>
    <mergeCell ref="N125:N126"/>
    <mergeCell ref="N127:N128"/>
    <mergeCell ref="N129:N130"/>
    <mergeCell ref="N131:N132"/>
    <mergeCell ref="N133:N134"/>
    <mergeCell ref="N135:N136"/>
    <mergeCell ref="N137:N138"/>
    <mergeCell ref="N139:N140"/>
    <mergeCell ref="O1:O2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O47:O48"/>
    <mergeCell ref="O49:O50"/>
    <mergeCell ref="O51:O52"/>
    <mergeCell ref="O53:O54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O77:O78"/>
    <mergeCell ref="O79:O80"/>
    <mergeCell ref="O81:O82"/>
    <mergeCell ref="O83:O84"/>
    <mergeCell ref="O85:O86"/>
    <mergeCell ref="O87:O88"/>
    <mergeCell ref="O89:O90"/>
    <mergeCell ref="O91:O92"/>
    <mergeCell ref="O93:O94"/>
    <mergeCell ref="O95:O96"/>
    <mergeCell ref="O97:O98"/>
    <mergeCell ref="O99:O100"/>
    <mergeCell ref="O101:O102"/>
    <mergeCell ref="O103:O104"/>
    <mergeCell ref="O105:O106"/>
    <mergeCell ref="O107:O108"/>
    <mergeCell ref="O109:O110"/>
    <mergeCell ref="O111:O112"/>
    <mergeCell ref="O113:O114"/>
    <mergeCell ref="O115:O116"/>
    <mergeCell ref="O117:O118"/>
    <mergeCell ref="O119:O120"/>
    <mergeCell ref="O121:O122"/>
    <mergeCell ref="O123:O124"/>
    <mergeCell ref="O125:O126"/>
    <mergeCell ref="O127:O128"/>
    <mergeCell ref="O129:O130"/>
    <mergeCell ref="O131:O132"/>
    <mergeCell ref="O133:O134"/>
    <mergeCell ref="O135:O136"/>
    <mergeCell ref="O137:O138"/>
    <mergeCell ref="O139:O140"/>
    <mergeCell ref="P1:P2"/>
    <mergeCell ref="P3:P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P83:P84"/>
    <mergeCell ref="P85:P86"/>
    <mergeCell ref="P87:P88"/>
    <mergeCell ref="P89:P90"/>
    <mergeCell ref="P91:P92"/>
    <mergeCell ref="P93:P94"/>
    <mergeCell ref="P95:P96"/>
    <mergeCell ref="P97:P98"/>
    <mergeCell ref="P99:P100"/>
    <mergeCell ref="P101:P102"/>
    <mergeCell ref="P103:P104"/>
    <mergeCell ref="P105:P106"/>
    <mergeCell ref="P107:P108"/>
    <mergeCell ref="P109:P110"/>
    <mergeCell ref="P111:P112"/>
    <mergeCell ref="P113:P114"/>
    <mergeCell ref="P115:P116"/>
    <mergeCell ref="P117:P118"/>
    <mergeCell ref="P119:P120"/>
    <mergeCell ref="P121:P122"/>
    <mergeCell ref="P123:P124"/>
    <mergeCell ref="P125:P126"/>
    <mergeCell ref="P127:P128"/>
    <mergeCell ref="P129:P130"/>
    <mergeCell ref="P131:P132"/>
    <mergeCell ref="P133:P134"/>
    <mergeCell ref="P135:P136"/>
    <mergeCell ref="P137:P138"/>
    <mergeCell ref="P139:P140"/>
    <mergeCell ref="Q1:Q2"/>
    <mergeCell ref="Q3:Q4"/>
    <mergeCell ref="Q5:Q6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Q47:Q48"/>
    <mergeCell ref="Q49:Q50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Q87:Q88"/>
    <mergeCell ref="Q89:Q90"/>
    <mergeCell ref="Q91:Q92"/>
    <mergeCell ref="Q93:Q94"/>
    <mergeCell ref="Q95:Q96"/>
    <mergeCell ref="Q97:Q98"/>
    <mergeCell ref="Q99:Q100"/>
    <mergeCell ref="Q101:Q102"/>
    <mergeCell ref="Q103:Q104"/>
    <mergeCell ref="Q105:Q106"/>
    <mergeCell ref="Q107:Q108"/>
    <mergeCell ref="Q109:Q110"/>
    <mergeCell ref="Q111:Q112"/>
    <mergeCell ref="Q113:Q114"/>
    <mergeCell ref="Q115:Q116"/>
    <mergeCell ref="Q117:Q118"/>
    <mergeCell ref="Q119:Q120"/>
    <mergeCell ref="Q121:Q122"/>
    <mergeCell ref="Q123:Q124"/>
    <mergeCell ref="Q125:Q126"/>
    <mergeCell ref="Q127:Q128"/>
    <mergeCell ref="Q129:Q130"/>
    <mergeCell ref="Q131:Q132"/>
    <mergeCell ref="Q133:Q134"/>
    <mergeCell ref="Q135:Q136"/>
    <mergeCell ref="Q137:Q138"/>
    <mergeCell ref="Q139:Q140"/>
    <mergeCell ref="R1:R2"/>
    <mergeCell ref="R3:R4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1:R42"/>
    <mergeCell ref="R43:R44"/>
    <mergeCell ref="R45:R46"/>
    <mergeCell ref="R47:R48"/>
    <mergeCell ref="R49:R50"/>
    <mergeCell ref="R51:R52"/>
    <mergeCell ref="R53:R54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R77:R78"/>
    <mergeCell ref="R79:R80"/>
    <mergeCell ref="R81:R82"/>
    <mergeCell ref="R83:R84"/>
    <mergeCell ref="R85:R86"/>
    <mergeCell ref="R87:R88"/>
    <mergeCell ref="R89:R90"/>
    <mergeCell ref="R91:R92"/>
    <mergeCell ref="R93:R94"/>
    <mergeCell ref="R95:R96"/>
    <mergeCell ref="R97:R98"/>
    <mergeCell ref="R99:R100"/>
    <mergeCell ref="R101:R102"/>
    <mergeCell ref="R103:R104"/>
    <mergeCell ref="R105:R106"/>
    <mergeCell ref="R107:R108"/>
    <mergeCell ref="R109:R110"/>
    <mergeCell ref="R111:R112"/>
    <mergeCell ref="R113:R114"/>
    <mergeCell ref="R115:R116"/>
    <mergeCell ref="R117:R118"/>
    <mergeCell ref="R119:R120"/>
    <mergeCell ref="R121:R122"/>
    <mergeCell ref="R123:R124"/>
    <mergeCell ref="R125:R126"/>
    <mergeCell ref="R127:R128"/>
    <mergeCell ref="R129:R130"/>
    <mergeCell ref="R131:R132"/>
    <mergeCell ref="R133:R134"/>
    <mergeCell ref="R135:R136"/>
    <mergeCell ref="R137:R138"/>
    <mergeCell ref="R139:R140"/>
    <mergeCell ref="S1:S2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87:S88"/>
    <mergeCell ref="S89:S90"/>
    <mergeCell ref="S91:S92"/>
    <mergeCell ref="S93:S94"/>
    <mergeCell ref="S95:S96"/>
    <mergeCell ref="S97:S98"/>
    <mergeCell ref="S99:S100"/>
    <mergeCell ref="S101:S102"/>
    <mergeCell ref="S103:S104"/>
    <mergeCell ref="S105:S106"/>
    <mergeCell ref="S107:S108"/>
    <mergeCell ref="S109:S110"/>
    <mergeCell ref="S111:S112"/>
    <mergeCell ref="S113:S114"/>
    <mergeCell ref="S115:S116"/>
    <mergeCell ref="S117:S118"/>
    <mergeCell ref="S119:S120"/>
    <mergeCell ref="S121:S122"/>
    <mergeCell ref="S123:S124"/>
    <mergeCell ref="S125:S126"/>
    <mergeCell ref="S127:S128"/>
    <mergeCell ref="S129:S130"/>
    <mergeCell ref="S131:S132"/>
    <mergeCell ref="S133:S134"/>
    <mergeCell ref="S135:S136"/>
    <mergeCell ref="S137:S138"/>
    <mergeCell ref="S139:S140"/>
    <mergeCell ref="T1:T2"/>
    <mergeCell ref="T3:T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95:T96"/>
    <mergeCell ref="T97:T98"/>
    <mergeCell ref="T99:T100"/>
    <mergeCell ref="T101:T102"/>
    <mergeCell ref="T103:T104"/>
    <mergeCell ref="T105:T106"/>
    <mergeCell ref="T107:T108"/>
    <mergeCell ref="T109:T110"/>
    <mergeCell ref="T111:T112"/>
    <mergeCell ref="T113:T114"/>
    <mergeCell ref="T115:T116"/>
    <mergeCell ref="T117:T118"/>
    <mergeCell ref="T119:T120"/>
    <mergeCell ref="T121:T122"/>
    <mergeCell ref="T123:T124"/>
    <mergeCell ref="T125:T126"/>
    <mergeCell ref="T127:T128"/>
    <mergeCell ref="T129:T130"/>
    <mergeCell ref="T131:T132"/>
    <mergeCell ref="T133:T134"/>
    <mergeCell ref="T135:T136"/>
    <mergeCell ref="T137:T138"/>
    <mergeCell ref="T139:T140"/>
    <mergeCell ref="U1:U2"/>
    <mergeCell ref="U3:U4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87:U88"/>
    <mergeCell ref="U89:U90"/>
    <mergeCell ref="U91:U92"/>
    <mergeCell ref="U93:U94"/>
    <mergeCell ref="U95:U96"/>
    <mergeCell ref="U97:U98"/>
    <mergeCell ref="U99:U100"/>
    <mergeCell ref="U101:U102"/>
    <mergeCell ref="U103:U104"/>
    <mergeCell ref="U105:U106"/>
    <mergeCell ref="U107:U108"/>
    <mergeCell ref="U109:U110"/>
    <mergeCell ref="U111:U112"/>
    <mergeCell ref="U113:U114"/>
    <mergeCell ref="U115:U116"/>
    <mergeCell ref="U117:U118"/>
    <mergeCell ref="U119:U120"/>
    <mergeCell ref="U121:U122"/>
    <mergeCell ref="U123:U124"/>
    <mergeCell ref="U125:U126"/>
    <mergeCell ref="U127:U128"/>
    <mergeCell ref="U129:U130"/>
    <mergeCell ref="U131:U132"/>
    <mergeCell ref="U133:U134"/>
    <mergeCell ref="U135:U136"/>
    <mergeCell ref="U137:U138"/>
    <mergeCell ref="U139:U140"/>
    <mergeCell ref="V1:V2"/>
    <mergeCell ref="V3:V4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V77:V78"/>
    <mergeCell ref="V79:V80"/>
    <mergeCell ref="V81:V82"/>
    <mergeCell ref="V83:V84"/>
    <mergeCell ref="V85:V86"/>
    <mergeCell ref="V87:V88"/>
    <mergeCell ref="V89:V90"/>
    <mergeCell ref="V91:V92"/>
    <mergeCell ref="V93:V94"/>
    <mergeCell ref="V95:V96"/>
    <mergeCell ref="V97:V98"/>
    <mergeCell ref="V99:V100"/>
    <mergeCell ref="V101:V102"/>
    <mergeCell ref="V103:V104"/>
    <mergeCell ref="V105:V106"/>
    <mergeCell ref="V107:V108"/>
    <mergeCell ref="V109:V110"/>
    <mergeCell ref="V111:V112"/>
    <mergeCell ref="V113:V114"/>
    <mergeCell ref="V115:V116"/>
    <mergeCell ref="V117:V118"/>
    <mergeCell ref="V119:V120"/>
    <mergeCell ref="V121:V122"/>
    <mergeCell ref="V123:V124"/>
    <mergeCell ref="V125:V126"/>
    <mergeCell ref="V127:V128"/>
    <mergeCell ref="V129:V130"/>
    <mergeCell ref="V131:V132"/>
    <mergeCell ref="V133:V134"/>
    <mergeCell ref="V135:V136"/>
    <mergeCell ref="V137:V138"/>
    <mergeCell ref="V139:V140"/>
    <mergeCell ref="W1:W2"/>
    <mergeCell ref="W3:W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W83:W84"/>
    <mergeCell ref="W85:W86"/>
    <mergeCell ref="W87:W88"/>
    <mergeCell ref="W89:W90"/>
    <mergeCell ref="W91:W92"/>
    <mergeCell ref="W93:W94"/>
    <mergeCell ref="W95:W96"/>
    <mergeCell ref="W97:W98"/>
    <mergeCell ref="W99:W100"/>
    <mergeCell ref="W101:W102"/>
    <mergeCell ref="W103:W104"/>
    <mergeCell ref="W105:W106"/>
    <mergeCell ref="W107:W108"/>
    <mergeCell ref="W109:W110"/>
    <mergeCell ref="W111:W112"/>
    <mergeCell ref="W113:W114"/>
    <mergeCell ref="W115:W116"/>
    <mergeCell ref="W117:W118"/>
    <mergeCell ref="W119:W120"/>
    <mergeCell ref="W121:W122"/>
    <mergeCell ref="W123:W124"/>
    <mergeCell ref="W125:W126"/>
    <mergeCell ref="W127:W128"/>
    <mergeCell ref="W129:W130"/>
    <mergeCell ref="W131:W132"/>
    <mergeCell ref="W133:W134"/>
    <mergeCell ref="W135:W136"/>
    <mergeCell ref="W137:W138"/>
    <mergeCell ref="W139:W140"/>
    <mergeCell ref="X1:X2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1:X122"/>
    <mergeCell ref="X123:X124"/>
    <mergeCell ref="X125:X126"/>
    <mergeCell ref="X127:X128"/>
    <mergeCell ref="X129:X130"/>
    <mergeCell ref="X131:X132"/>
    <mergeCell ref="X133:X134"/>
    <mergeCell ref="X135:X136"/>
    <mergeCell ref="X137:X138"/>
    <mergeCell ref="X139:X140"/>
    <mergeCell ref="Y1:Y2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93:Y94"/>
    <mergeCell ref="Y95:Y96"/>
    <mergeCell ref="Y97:Y98"/>
    <mergeCell ref="Y99:Y100"/>
    <mergeCell ref="Y101:Y102"/>
    <mergeCell ref="Y103:Y104"/>
    <mergeCell ref="Y105:Y106"/>
    <mergeCell ref="Y107:Y108"/>
    <mergeCell ref="Y109:Y110"/>
    <mergeCell ref="Y111:Y112"/>
    <mergeCell ref="Y113:Y114"/>
    <mergeCell ref="Y115:Y116"/>
    <mergeCell ref="Y117:Y118"/>
    <mergeCell ref="Y119:Y120"/>
    <mergeCell ref="Y121:Y122"/>
    <mergeCell ref="Y123:Y124"/>
    <mergeCell ref="Y125:Y126"/>
    <mergeCell ref="Y127:Y128"/>
    <mergeCell ref="Y129:Y130"/>
    <mergeCell ref="Y131:Y132"/>
    <mergeCell ref="Y133:Y134"/>
    <mergeCell ref="Y135:Y136"/>
    <mergeCell ref="Y137:Y138"/>
    <mergeCell ref="Y139:Y140"/>
    <mergeCell ref="Z1:Z2"/>
    <mergeCell ref="Z3:Z4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Z77:Z78"/>
    <mergeCell ref="Z79:Z80"/>
    <mergeCell ref="Z81:Z82"/>
    <mergeCell ref="Z83:Z84"/>
    <mergeCell ref="Z85:Z86"/>
    <mergeCell ref="Z87:Z88"/>
    <mergeCell ref="Z89:Z90"/>
    <mergeCell ref="Z91:Z92"/>
    <mergeCell ref="Z93:Z94"/>
    <mergeCell ref="Z95:Z96"/>
    <mergeCell ref="Z97:Z98"/>
    <mergeCell ref="Z99:Z100"/>
    <mergeCell ref="Z101:Z102"/>
    <mergeCell ref="Z103:Z104"/>
    <mergeCell ref="Z105:Z106"/>
    <mergeCell ref="Z107:Z108"/>
    <mergeCell ref="Z109:Z110"/>
    <mergeCell ref="Z111:Z112"/>
    <mergeCell ref="Z113:Z114"/>
    <mergeCell ref="Z115:Z116"/>
    <mergeCell ref="Z117:Z118"/>
    <mergeCell ref="Z119:Z120"/>
    <mergeCell ref="Z121:Z122"/>
    <mergeCell ref="Z123:Z124"/>
    <mergeCell ref="Z125:Z126"/>
    <mergeCell ref="Z127:Z128"/>
    <mergeCell ref="Z129:Z130"/>
    <mergeCell ref="Z131:Z132"/>
    <mergeCell ref="Z133:Z134"/>
    <mergeCell ref="Z135:Z136"/>
    <mergeCell ref="Z137:Z138"/>
    <mergeCell ref="Z139:Z140"/>
  </mergeCells>
  <conditionalFormatting sqref="A$1:B$1048576">
    <cfRule type="duplicateValues" dxfId="0" priority="2"/>
  </conditionalFormatting>
  <conditionalFormatting sqref="J$1:K$1048576">
    <cfRule type="duplicateValues" dxfId="0" priority="1"/>
  </conditionalFormatting>
  <conditionalFormatting sqref="J142:L1048576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9月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Ichabod_Rabbit</cp:lastModifiedBy>
  <dcterms:created xsi:type="dcterms:W3CDTF">2018-02-27T11:14:00Z</dcterms:created>
  <dcterms:modified xsi:type="dcterms:W3CDTF">2022-12-09T08:51:58Z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ubyTemplateID" linkTarget="0">
    <vt:lpwstr>11</vt:lpwstr>
  </property>
  <property fmtid="{D5CDD505-2E9C-101B-9397-08002B2CF9AE}" pid="4" name="ICV">
    <vt:lpwstr>2E3D635E56C24F67BE146973719D485D</vt:lpwstr>
  </property>
</Properties>
</file>