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55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<sst xmlns="http://schemas.openxmlformats.org/spreadsheetml/2006/main" count="26" uniqueCount="23">
  <si>
    <t>1-8月井研县主要经济指标</t>
  </si>
  <si>
    <t>单位：万元、%</t>
  </si>
  <si>
    <t>指         标</t>
  </si>
  <si>
    <t>数值</t>
  </si>
  <si>
    <t>同比±％</t>
  </si>
  <si>
    <t>地区生产总值（2023年上半年）</t>
  </si>
  <si>
    <t xml:space="preserve">   第一产业增加值</t>
  </si>
  <si>
    <t xml:space="preserve">   第二产业增加值</t>
  </si>
  <si>
    <t xml:space="preserve">      其中：工业</t>
  </si>
  <si>
    <t xml:space="preserve">   第三产业增加值</t>
  </si>
  <si>
    <t>规模以上工业增加值</t>
  </si>
  <si>
    <t>－</t>
  </si>
  <si>
    <t>规模以上工业总产值</t>
  </si>
  <si>
    <t>规模以上工业营业收入</t>
  </si>
  <si>
    <t>规模以上工业利润总额</t>
  </si>
  <si>
    <t xml:space="preserve">全社会固定资产投资
</t>
  </si>
  <si>
    <t>社会消费品零售总额</t>
  </si>
  <si>
    <t>农村居民人均可支配收入（元）（2023年上半年）</t>
  </si>
  <si>
    <t>城镇居民人均可支配收入（元）（2023年上半年）</t>
  </si>
  <si>
    <t>地方一般公共预算收入</t>
  </si>
  <si>
    <t>地方一般公共预算支出</t>
  </si>
  <si>
    <t>个人存款余额</t>
  </si>
  <si>
    <t>注：个人存款余额增速是与年初比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</si>
</sst>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_ "/>
    <numFmt numFmtId="177" formatCode="0_ "/>
    <numFmt numFmtId="42" formatCode="_ &quot;￥&quot;* #,##0_ ;_ &quot;￥&quot;* \-#,##0_ ;_ &quot;￥&quot;* &quot;-&quot;_ ;_ @_ "/>
    <numFmt numFmtId="178" formatCode="##.##\ \ "/>
    <numFmt numFmtId="179" formatCode="#,##0_ ;[Red]\-#,##0\ "/>
    <numFmt numFmtId="180" formatCode="0.0"/>
    <numFmt numFmtId="181" formatCode="0_);[Red]\(0\)"/>
    <numFmt numFmtId="182" formatCode="0.00_ "/>
  </numFmts>
  <fonts count="31"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0.5"/>
      <name val="宋体"/>
      <charset val="134"/>
    </font>
    <font>
      <sz val="11"/>
      <name val="Times New Roman"/>
      <charset val="134"/>
    </font>
    <font>
      <sz val="10.5"/>
      <name val="Times New Roman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/>
    <xf numFmtId="0" fontId="12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5" borderId="3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78" fontId="3" fillId="0" borderId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6" applyFont="1" applyAlignment="1">
      <alignment horizontal="center" vertical="center" wrapText="1"/>
    </xf>
    <xf numFmtId="0" fontId="2" fillId="0" borderId="0" xfId="6" applyFont="1" applyAlignment="1">
      <alignment vertical="center" wrapText="1"/>
    </xf>
    <xf numFmtId="0" fontId="3" fillId="0" borderId="0" xfId="6" applyFont="1" applyBorder="1" applyAlignment="1">
      <alignment horizontal="center" vertical="center" wrapText="1"/>
    </xf>
    <xf numFmtId="0" fontId="2" fillId="0" borderId="0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/>
    </xf>
    <xf numFmtId="0" fontId="3" fillId="0" borderId="1" xfId="6" applyFont="1" applyBorder="1" applyAlignment="1">
      <alignment horizontal="right" vertical="center" wrapText="1"/>
    </xf>
    <xf numFmtId="0" fontId="4" fillId="0" borderId="1" xfId="6" applyFont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/>
    </xf>
    <xf numFmtId="179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9" fillId="0" borderId="1" xfId="6" applyFont="1" applyBorder="1" applyAlignment="1">
      <alignment horizontal="left" vertical="center"/>
    </xf>
    <xf numFmtId="180" fontId="7" fillId="0" borderId="1" xfId="0" applyNumberFormat="1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 wrapText="1"/>
    </xf>
    <xf numFmtId="0" fontId="9" fillId="0" borderId="1" xfId="6" applyFont="1" applyBorder="1" applyAlignment="1">
      <alignment vertical="center" wrapText="1"/>
    </xf>
    <xf numFmtId="0" fontId="9" fillId="0" borderId="1" xfId="6" applyFont="1" applyFill="1" applyBorder="1" applyAlignment="1">
      <alignment horizontal="left" vertical="center"/>
    </xf>
    <xf numFmtId="181" fontId="5" fillId="0" borderId="1" xfId="50" applyNumberFormat="1" applyFont="1" applyFill="1" applyBorder="1" applyAlignment="1">
      <alignment horizontal="center" vertical="center"/>
    </xf>
    <xf numFmtId="0" fontId="3" fillId="0" borderId="1" xfId="6" applyFont="1" applyBorder="1" applyAlignment="1">
      <alignment horizontal="left" vertical="center" shrinkToFit="1"/>
    </xf>
    <xf numFmtId="177" fontId="7" fillId="0" borderId="1" xfId="0" applyNumberFormat="1" applyFont="1" applyFill="1" applyBorder="1" applyAlignment="1">
      <alignment horizontal="center" vertical="center"/>
    </xf>
    <xf numFmtId="182" fontId="7" fillId="0" borderId="1" xfId="0" applyNumberFormat="1" applyFont="1" applyFill="1" applyBorder="1" applyAlignment="1">
      <alignment horizontal="center" vertical="center"/>
    </xf>
    <xf numFmtId="0" fontId="10" fillId="0" borderId="2" xfId="6" applyFont="1" applyBorder="1" applyAlignment="1">
      <alignment horizontal="center" vertical="center" shrinkToFit="1"/>
    </xf>
    <xf numFmtId="0" fontId="11" fillId="0" borderId="2" xfId="6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MS Sans Serif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2 3" xfId="50"/>
  </cellStyles>
  <dxfs count="2">
    <dxf>
      <font>
        <color auto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F16" sqref="F16"/>
    </sheetView>
  </sheetViews>
  <sheetFormatPr defaultColWidth="9" defaultRowHeight="13.5" outlineLevelCol="2"/>
  <cols>
    <col min="1" max="1" width="26.625" customWidth="1"/>
    <col min="2" max="2" width="20.125" customWidth="1"/>
    <col min="3" max="3" width="13.625" customWidth="1"/>
  </cols>
  <sheetData>
    <row r="1" spans="1:3">
      <c r="A1" s="1" t="s">
        <v>0</v>
      </c>
      <c r="B1" s="1"/>
      <c r="C1" s="1"/>
    </row>
    <row r="2" ht="18" customHeight="1" spans="1:3">
      <c r="A2" s="1"/>
      <c r="B2" s="1"/>
      <c r="C2" s="1"/>
    </row>
    <row r="3" ht="15.75" spans="1:3">
      <c r="A3" s="2"/>
      <c r="B3" s="3" t="s">
        <v>1</v>
      </c>
      <c r="C3" s="4"/>
    </row>
    <row r="4" ht="20.75" customHeight="1" spans="1:3">
      <c r="A4" s="5" t="s">
        <v>2</v>
      </c>
      <c r="B4" s="5" t="s">
        <v>3</v>
      </c>
      <c r="C4" s="6" t="s">
        <v>4</v>
      </c>
    </row>
    <row r="5" ht="20.75" customHeight="1" spans="1:3">
      <c r="A5" s="7" t="s">
        <v>5</v>
      </c>
      <c r="B5" s="8">
        <v>630760</v>
      </c>
      <c r="C5" s="9">
        <v>4.2</v>
      </c>
    </row>
    <row r="6" ht="20.75" customHeight="1" spans="1:3">
      <c r="A6" s="10" t="s">
        <v>6</v>
      </c>
      <c r="B6" s="8">
        <v>116809</v>
      </c>
      <c r="C6" s="11">
        <v>3.1</v>
      </c>
    </row>
    <row r="7" ht="20.75" customHeight="1" spans="1:3">
      <c r="A7" s="10" t="s">
        <v>7</v>
      </c>
      <c r="B7" s="8">
        <v>208624</v>
      </c>
      <c r="C7" s="11">
        <v>5.9</v>
      </c>
    </row>
    <row r="8" ht="20.75" customHeight="1" spans="1:3">
      <c r="A8" s="7" t="s">
        <v>8</v>
      </c>
      <c r="B8" s="12">
        <v>166791</v>
      </c>
      <c r="C8" s="11">
        <v>3.7</v>
      </c>
    </row>
    <row r="9" ht="20.75" customHeight="1" spans="1:3">
      <c r="A9" s="10" t="s">
        <v>9</v>
      </c>
      <c r="B9" s="8">
        <v>305327</v>
      </c>
      <c r="C9" s="11">
        <v>3.7</v>
      </c>
    </row>
    <row r="10" ht="20.75" customHeight="1" spans="1:3">
      <c r="A10" s="7" t="s">
        <v>10</v>
      </c>
      <c r="B10" s="13" t="s">
        <v>11</v>
      </c>
      <c r="C10" s="14">
        <v>-6.4</v>
      </c>
    </row>
    <row r="11" ht="20.75" customHeight="1" spans="1:3">
      <c r="A11" s="7" t="s">
        <v>12</v>
      </c>
      <c r="B11" s="15">
        <v>259880.7</v>
      </c>
      <c r="C11" s="15">
        <v>-13.2</v>
      </c>
    </row>
    <row r="12" ht="20.75" customHeight="1" spans="1:3">
      <c r="A12" s="7" t="s">
        <v>13</v>
      </c>
      <c r="B12" s="15">
        <v>240023.5</v>
      </c>
      <c r="C12" s="15">
        <v>-18.5</v>
      </c>
    </row>
    <row r="13" ht="20.75" customHeight="1" spans="1:3">
      <c r="A13" s="7" t="s">
        <v>14</v>
      </c>
      <c r="B13" s="15">
        <v>9310</v>
      </c>
      <c r="C13" s="15">
        <v>-33.7</v>
      </c>
    </row>
    <row r="14" ht="20.75" customHeight="1" spans="1:3">
      <c r="A14" s="16" t="s">
        <v>15</v>
      </c>
      <c r="B14" s="13" t="s">
        <v>11</v>
      </c>
      <c r="C14" s="14">
        <v>10.6</v>
      </c>
    </row>
    <row r="15" ht="20.75" customHeight="1" spans="1:3">
      <c r="A15" s="16" t="s">
        <v>16</v>
      </c>
      <c r="B15" s="13">
        <v>437961.4</v>
      </c>
      <c r="C15" s="17">
        <v>8.8</v>
      </c>
    </row>
    <row r="16" ht="24" spans="1:3">
      <c r="A16" s="18" t="s">
        <v>17</v>
      </c>
      <c r="B16" s="13">
        <v>11024</v>
      </c>
      <c r="C16" s="13">
        <v>6.7</v>
      </c>
    </row>
    <row r="17" ht="24" spans="1:3">
      <c r="A17" s="19" t="s">
        <v>18</v>
      </c>
      <c r="B17" s="13">
        <v>20361</v>
      </c>
      <c r="C17" s="14">
        <v>4.6</v>
      </c>
    </row>
    <row r="18" ht="20.75" customHeight="1" spans="1:3">
      <c r="A18" s="20" t="s">
        <v>19</v>
      </c>
      <c r="B18" s="21">
        <v>25207</v>
      </c>
      <c r="C18" s="13" t="s">
        <v>11</v>
      </c>
    </row>
    <row r="19" ht="20.75" customHeight="1" spans="1:3">
      <c r="A19" s="20" t="s">
        <v>20</v>
      </c>
      <c r="B19" s="21">
        <v>161097</v>
      </c>
      <c r="C19" s="13" t="s">
        <v>11</v>
      </c>
    </row>
    <row r="20" ht="20.75" customHeight="1" spans="1:3">
      <c r="A20" s="22" t="s">
        <v>21</v>
      </c>
      <c r="B20" s="23">
        <v>2289205.683156</v>
      </c>
      <c r="C20" s="24">
        <v>10.77</v>
      </c>
    </row>
    <row r="21" ht="14.25" spans="1:3">
      <c r="A21" s="25" t="s">
        <v>22</v>
      </c>
      <c r="B21" s="26"/>
      <c r="C21" s="26"/>
    </row>
  </sheetData>
  <mergeCells count="3">
    <mergeCell ref="B3:C3"/>
    <mergeCell ref="A21:C21"/>
    <mergeCell ref="A1:C2"/>
  </mergeCells>
  <conditionalFormatting sqref="B8">
    <cfRule type="cellIs" dxfId="0" priority="2" operator="greaterThan">
      <formula>0</formula>
    </cfRule>
    <cfRule type="cellIs" dxfId="1" priority="1" operator="equal">
      <formula>0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张娅琪</cp:lastModifiedBy>
  <dcterms:created xsi:type="dcterms:W3CDTF">2023-05-08T06:33:00Z</dcterms:created>
  <dcterms:modified xsi:type="dcterms:W3CDTF">2023-11-01T03:13:52Z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