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<sst xmlns="http://schemas.openxmlformats.org/spreadsheetml/2006/main" count="27" uniqueCount="27">
  <si>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t>井研县</t>
    </r>
    <r>
      <rPr>
        <b/>
        <sz val="20"/>
        <color rgb="FF000000"/>
        <rFont val="Arial"/>
        <charset val="134"/>
      </rPr>
      <t>2023</t>
    </r>
    <r>
      <rPr>
        <b/>
        <sz val="20"/>
        <color rgb="FF000000"/>
        <rFont val="宋体"/>
        <charset val="134"/>
      </rPr>
      <t>年第三批技能提升补贴公示名单</t>
    </r>
  </si>
  <si>
    <t>序号</t>
  </si>
  <si>
    <t>姓名</t>
  </si>
  <si>
    <t>性别</t>
  </si>
  <si>
    <t>身份证号</t>
  </si>
  <si>
    <t>所在单位</t>
  </si>
  <si>
    <t>缴费月数</t>
  </si>
  <si>
    <t>申领人员类型</t>
  </si>
  <si>
    <t>补贴职业工种</t>
  </si>
  <si>
    <t>证书类别</t>
  </si>
  <si>
    <t>证书等级</t>
  </si>
  <si>
    <t>证书编号</t>
  </si>
  <si>
    <t>发证日期</t>
  </si>
  <si>
    <t>补贴金额（元）</t>
  </si>
  <si>
    <t>补贴时间</t>
  </si>
  <si>
    <t>备注</t>
  </si>
  <si>
    <t>江旭</t>
  </si>
  <si>
    <t>女</t>
  </si>
  <si>
    <t>511124*********128</t>
  </si>
  <si>
    <t>井研县钰杰加油站管理服务有限公司</t>
  </si>
  <si>
    <t>企业在职职工</t>
  </si>
  <si>
    <t>油气电站操作员</t>
  </si>
  <si>
    <t>职业技能等级证书</t>
  </si>
  <si>
    <t>四级（中级）</t>
  </si>
  <si>
    <t>Y00035*************541</t>
  </si>
  <si>
    <t>2022-11-25</t>
  </si>
  <si>
    <t>合计（元）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</si>
</sst>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Arial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/>
    </xf>
    <xf numFmtId="5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N12" sqref="N12"/>
    </sheetView>
  </sheetViews>
  <sheetFormatPr defaultColWidth="9" defaultRowHeight="13.5"/>
  <cols>
    <col min="1" max="1" width="4.25" style="1" customWidth="1"/>
    <col min="2" max="2" width="6.25" style="1" customWidth="1"/>
    <col min="3" max="3" width="4.71666666666667" style="1" customWidth="1"/>
    <col min="4" max="4" width="16.1583333333333" style="2" customWidth="1"/>
    <col min="5" max="5" width="21.5" style="1" customWidth="1"/>
    <col min="6" max="6" width="5.625" style="1" customWidth="1"/>
    <col min="7" max="7" width="8.125" style="1" customWidth="1"/>
    <col min="8" max="8" width="8.375" style="1" customWidth="1"/>
    <col min="9" max="9" width="6.75" style="1" customWidth="1"/>
    <col min="10" max="10" width="11.125" style="1" customWidth="1"/>
    <col min="11" max="11" width="12.375" style="2" customWidth="1"/>
    <col min="12" max="12" width="9.125" style="1" customWidth="1"/>
    <col min="13" max="13" width="7" style="1" customWidth="1"/>
    <col min="14" max="14" width="8.625" style="1" customWidth="1"/>
    <col min="15" max="15" width="5.625" style="1" customWidth="1"/>
    <col min="16" max="16383" width="9" style="1"/>
  </cols>
  <sheetData>
    <row r="1" s="1" customFormat="1" ht="57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2" customHeight="1" spans="1:1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6" t="s">
        <v>12</v>
      </c>
      <c r="M2" s="17" t="s">
        <v>13</v>
      </c>
      <c r="N2" s="18" t="s">
        <v>14</v>
      </c>
      <c r="O2" s="6" t="s">
        <v>15</v>
      </c>
    </row>
    <row r="3" s="1" customFormat="1" ht="30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0" t="s">
        <v>19</v>
      </c>
      <c r="F3" s="9">
        <v>53</v>
      </c>
      <c r="G3" s="12" t="s">
        <v>20</v>
      </c>
      <c r="H3" s="8" t="s">
        <v>21</v>
      </c>
      <c r="I3" s="8" t="s">
        <v>22</v>
      </c>
      <c r="J3" s="8" t="s">
        <v>23</v>
      </c>
      <c r="K3" s="19" t="s">
        <v>24</v>
      </c>
      <c r="L3" s="19" t="s">
        <v>25</v>
      </c>
      <c r="M3" s="20">
        <v>1500</v>
      </c>
      <c r="N3" s="21">
        <v>45232</v>
      </c>
      <c r="O3" s="9"/>
    </row>
    <row r="4" s="1" customFormat="1" ht="30" customHeight="1" spans="1:15">
      <c r="A4" s="8"/>
      <c r="B4" s="13"/>
      <c r="C4" s="8"/>
      <c r="D4" s="14"/>
      <c r="E4" s="8"/>
      <c r="F4" s="13"/>
      <c r="G4" s="12"/>
      <c r="H4" s="8"/>
      <c r="I4" s="8"/>
      <c r="J4" s="8"/>
      <c r="K4" s="22"/>
      <c r="L4" s="22"/>
      <c r="M4" s="23"/>
      <c r="N4" s="24"/>
      <c r="O4" s="25"/>
    </row>
    <row r="5" s="1" customFormat="1" ht="30" customHeight="1" spans="1:15">
      <c r="A5" s="8"/>
      <c r="B5" s="13"/>
      <c r="C5" s="8"/>
      <c r="D5" s="14"/>
      <c r="E5" s="8"/>
      <c r="F5" s="13"/>
      <c r="G5" s="12"/>
      <c r="H5" s="8"/>
      <c r="I5" s="8"/>
      <c r="J5" s="8"/>
      <c r="K5" s="22"/>
      <c r="L5" s="22"/>
      <c r="M5" s="23"/>
      <c r="N5" s="24"/>
      <c r="O5" s="25"/>
    </row>
    <row r="6" s="1" customFormat="1" ht="24" customHeight="1" spans="1:1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6"/>
      <c r="M6" s="23">
        <f>SUM(M3:M5)</f>
        <v>1500</v>
      </c>
      <c r="N6" s="24"/>
      <c r="O6" s="25"/>
    </row>
    <row r="7" s="1" customFormat="1" spans="4:11">
      <c r="D7" s="2"/>
      <c r="K7" s="2"/>
    </row>
    <row r="8" s="1" customFormat="1" spans="4:11">
      <c r="D8" s="2"/>
      <c r="K8" s="2"/>
    </row>
    <row r="9" s="1" customFormat="1" spans="4:11">
      <c r="D9" s="2"/>
      <c r="K9" s="2"/>
    </row>
    <row r="10" s="1" customFormat="1" spans="4:11">
      <c r="D10" s="2"/>
      <c r="K10" s="2"/>
    </row>
    <row r="11" s="1" customFormat="1" spans="4:11">
      <c r="D11" s="2"/>
      <c r="K11" s="2"/>
    </row>
    <row r="12" s="1" customFormat="1" spans="4:11">
      <c r="D12" s="2"/>
      <c r="K12" s="2"/>
    </row>
    <row r="13" s="1" customFormat="1" spans="4:11">
      <c r="D13" s="2"/>
      <c r="K13" s="2"/>
    </row>
    <row r="14" s="1" customFormat="1" spans="4:11">
      <c r="D14" s="2"/>
      <c r="K14" s="2"/>
    </row>
    <row r="15" s="1" customFormat="1" spans="4:13">
      <c r="D15" s="2"/>
      <c r="K15" s="2"/>
      <c r="M15" s="27"/>
    </row>
  </sheetData>
  <mergeCells count="2">
    <mergeCell ref="A1:O1"/>
    <mergeCell ref="A6:L6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oydn8</cp:lastModifiedBy>
  <dcterms:created xsi:type="dcterms:W3CDTF">2023-09-08T02:58:00Z</dcterms:created>
  <dcterms:modified xsi:type="dcterms:W3CDTF">2023-11-13T07:37:15Z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